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Tabla_210997" sheetId="2" r:id="rId4"/>
  </sheets>
  <definedNames/>
  <calcPr/>
</workbook>
</file>

<file path=xl/sharedStrings.xml><?xml version="1.0" encoding="utf-8"?>
<sst xmlns="http://schemas.openxmlformats.org/spreadsheetml/2006/main" count="657" uniqueCount="147">
  <si>
    <t>34738</t>
  </si>
  <si>
    <t>TÍTULO</t>
  </si>
  <si>
    <t>NOMBRE CORTO</t>
  </si>
  <si>
    <t>DESCRIPCIÓN</t>
  </si>
  <si>
    <t>Informes programáticos presupuestales, balances generales y estados financieros</t>
  </si>
  <si>
    <t>LTAIPV31N</t>
  </si>
  <si>
    <t>1</t>
  </si>
  <si>
    <t>2</t>
  </si>
  <si>
    <t>6</t>
  </si>
  <si>
    <t>10</t>
  </si>
  <si>
    <t>7</t>
  </si>
  <si>
    <t>4</t>
  </si>
  <si>
    <t>12</t>
  </si>
  <si>
    <t>13</t>
  </si>
  <si>
    <t>14</t>
  </si>
  <si>
    <t>210979</t>
  </si>
  <si>
    <t>210982</t>
  </si>
  <si>
    <t>210980</t>
  </si>
  <si>
    <t>210984</t>
  </si>
  <si>
    <t>210990</t>
  </si>
  <si>
    <t>210991</t>
  </si>
  <si>
    <t>210992</t>
  </si>
  <si>
    <t>210981</t>
  </si>
  <si>
    <t>210983</t>
  </si>
  <si>
    <t>210993</t>
  </si>
  <si>
    <t>210988</t>
  </si>
  <si>
    <t>210989</t>
  </si>
  <si>
    <t>210997</t>
  </si>
  <si>
    <t>210985</t>
  </si>
  <si>
    <t>210994</t>
  </si>
  <si>
    <t>210995</t>
  </si>
  <si>
    <t>210996</t>
  </si>
  <si>
    <t>210987</t>
  </si>
  <si>
    <t>210986</t>
  </si>
  <si>
    <t>210998</t>
  </si>
  <si>
    <t>210999</t>
  </si>
  <si>
    <t>211000</t>
  </si>
  <si>
    <t>Tabla Campos</t>
  </si>
  <si>
    <t>Ejercicio</t>
  </si>
  <si>
    <t>Periodo que se reporta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</si>
  <si>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</si>
  <si>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</si>
  <si>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</si>
  <si>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</si>
  <si>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</si>
  <si>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</si>
  <si>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</si>
  <si>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</si>
  <si>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</si>
  <si>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</si>
  <si>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Presupuesto por partida 
Tabla_210997</t>
  </si>
  <si>
    <t>Justificación de la modificación del presupuesto</t>
  </si>
  <si>
    <t>Hipervinculo al informe trimestral programático</t>
  </si>
  <si>
    <t xml:space="preserve">Hipervínculo a Balances generales </t>
  </si>
  <si>
    <t xml:space="preserve">Hipervínculo al Estado financiero </t>
  </si>
  <si>
    <t>Fecha de validación</t>
  </si>
  <si>
    <t>Área(s) responsable(s) de la información</t>
  </si>
  <si>
    <t>Año</t>
  </si>
  <si>
    <t>Fecha de actualización</t>
  </si>
  <si>
    <t>Nota</t>
  </si>
  <si>
    <t>al 31 de marzo</t>
  </si>
  <si>
    <t>Servicios Personales</t>
  </si>
  <si>
    <t>Remuneraciones al Personal de Carácter Permanente</t>
  </si>
  <si>
    <t xml:space="preserve">Por atender las necesidades operativas del Organismo </t>
  </si>
  <si>
    <t>http://cmasxalapa.gob.mx/contabilidad-gubernamental/</t>
  </si>
  <si>
    <t>Unidad de Control Presupuestal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</si>
  <si>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</si>
  <si>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</si>
  <si>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</si>
  <si>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</si>
  <si>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</si>
  <si>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</si>
  <si>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</si>
  <si>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</si>
  <si>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</si>
  <si>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</si>
  <si>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</si>
  <si>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</si>
  <si>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</si>
  <si>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</si>
  <si>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</si>
  <si>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</si>
  <si>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</si>
  <si>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</si>
  <si>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</si>
  <si>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</si>
  <si>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</si>
  <si>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</si>
  <si>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</si>
  <si>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</si>
  <si>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</si>
  <si>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</si>
  <si>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</si>
  <si>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</si>
  <si>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</si>
  <si>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</si>
  <si>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</si>
  <si>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</si>
  <si>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</si>
  <si>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</si>
  <si>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</si>
  <si>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</si>
  <si>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</si>
  <si>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</si>
  <si>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</si>
  <si>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</si>
  <si>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</si>
  <si>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</si>
  <si>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</si>
  <si>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</si>
  <si>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</si>
  <si>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</si>
  <si>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</si>
  <si>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</si>
  <si>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</si>
  <si>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</si>
  <si>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Inversión Financiera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</si>
  <si>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</si>
  <si>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</si>
  <si>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</si>
  <si>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</si>
  <si>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</si>
  <si>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</si>
  <si>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</si>
  <si>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</si>
  <si>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</si>
  <si>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</si>
  <si>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</si>
  <si>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</si>
  <si>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</si>
  <si>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</si>
  <si>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</si>
  <si>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</si>
  <si>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</si>
  <si>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</si>
  <si>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</si>
  <si>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23061</t>
  </si>
  <si>
    <t>23062</t>
  </si>
  <si>
    <t>23063</t>
  </si>
  <si>
    <t>23064</t>
  </si>
  <si>
    <t>23065</t>
  </si>
  <si>
    <t>ID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</si>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</sst>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0.0"/>
      <name val="Arial"/>
    </font>
    <font>
      <u/>
      <sz val="10.0"/>
      <color rgb="FF0563C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Font="1"/>
    <xf borderId="0" fillId="0" fontId="0" numFmtId="2" xfId="0" applyFont="1" applyNumberFormat="1"/>
    <xf borderId="0" fillId="0" fontId="4" numFmtId="0" xfId="0" applyFont="1"/>
    <xf borderId="5" fillId="0" fontId="5" numFmtId="0" xfId="0" applyAlignment="1" applyBorder="1" applyFont="1">
      <alignment horizontal="center" vertical="center"/>
    </xf>
    <xf borderId="0" fillId="0" fontId="4" numFmtId="14" xfId="0" applyFont="1" applyNumberFormat="1"/>
    <xf borderId="0" fillId="0" fontId="4" numFmtId="2" xfId="0" applyFont="1" applyNumberFormat="1"/>
    <xf borderId="4" fillId="2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cmasxalapa.gob.mx/contabilidad-gubernamental/" TargetMode="External"/><Relationship Id="rId190" Type="http://schemas.openxmlformats.org/officeDocument/2006/relationships/drawing" Target="../drawings/drawing1.xml"/><Relationship Id="rId42" Type="http://schemas.openxmlformats.org/officeDocument/2006/relationships/hyperlink" Target="http://cmasxalapa.gob.mx/contabilidad-gubernamental/" TargetMode="External"/><Relationship Id="rId41" Type="http://schemas.openxmlformats.org/officeDocument/2006/relationships/hyperlink" Target="http://cmasxalapa.gob.mx/contabilidad-gubernamental/" TargetMode="External"/><Relationship Id="rId44" Type="http://schemas.openxmlformats.org/officeDocument/2006/relationships/hyperlink" Target="http://cmasxalapa.gob.mx/contabilidad-gubernamental/" TargetMode="External"/><Relationship Id="rId43" Type="http://schemas.openxmlformats.org/officeDocument/2006/relationships/hyperlink" Target="http://cmasxalapa.gob.mx/contabilidad-gubernamental/" TargetMode="External"/><Relationship Id="rId46" Type="http://schemas.openxmlformats.org/officeDocument/2006/relationships/hyperlink" Target="http://cmasxalapa.gob.mx/contabilidad-gubernamental/" TargetMode="External"/><Relationship Id="rId45" Type="http://schemas.openxmlformats.org/officeDocument/2006/relationships/hyperlink" Target="http://cmasxalapa.gob.mx/contabilidad-gubernamental/" TargetMode="External"/><Relationship Id="rId107" Type="http://schemas.openxmlformats.org/officeDocument/2006/relationships/hyperlink" Target="http://cmasxalapa.gob.mx/contabilidad-gubernamental/" TargetMode="External"/><Relationship Id="rId106" Type="http://schemas.openxmlformats.org/officeDocument/2006/relationships/hyperlink" Target="http://cmasxalapa.gob.mx/contabilidad-gubernamental/" TargetMode="External"/><Relationship Id="rId105" Type="http://schemas.openxmlformats.org/officeDocument/2006/relationships/hyperlink" Target="http://cmasxalapa.gob.mx/contabilidad-gubernamental/" TargetMode="External"/><Relationship Id="rId104" Type="http://schemas.openxmlformats.org/officeDocument/2006/relationships/hyperlink" Target="http://cmasxalapa.gob.mx/contabilidad-gubernamental/" TargetMode="External"/><Relationship Id="rId109" Type="http://schemas.openxmlformats.org/officeDocument/2006/relationships/hyperlink" Target="http://cmasxalapa.gob.mx/contabilidad-gubernamental/" TargetMode="External"/><Relationship Id="rId108" Type="http://schemas.openxmlformats.org/officeDocument/2006/relationships/hyperlink" Target="http://cmasxalapa.gob.mx/contabilidad-gubernamental/" TargetMode="External"/><Relationship Id="rId48" Type="http://schemas.openxmlformats.org/officeDocument/2006/relationships/hyperlink" Target="http://cmasxalapa.gob.mx/contabilidad-gubernamental/" TargetMode="External"/><Relationship Id="rId187" Type="http://schemas.openxmlformats.org/officeDocument/2006/relationships/hyperlink" Target="http://cmasxalapa.gob.mx/contabilidad-gubernamental/" TargetMode="External"/><Relationship Id="rId47" Type="http://schemas.openxmlformats.org/officeDocument/2006/relationships/hyperlink" Target="http://cmasxalapa.gob.mx/contabilidad-gubernamental/" TargetMode="External"/><Relationship Id="rId186" Type="http://schemas.openxmlformats.org/officeDocument/2006/relationships/hyperlink" Target="http://cmasxalapa.gob.mx/contabilidad-gubernamental/" TargetMode="External"/><Relationship Id="rId185" Type="http://schemas.openxmlformats.org/officeDocument/2006/relationships/hyperlink" Target="http://cmasxalapa.gob.mx/contabilidad-gubernamental/" TargetMode="External"/><Relationship Id="rId49" Type="http://schemas.openxmlformats.org/officeDocument/2006/relationships/hyperlink" Target="http://cmasxalapa.gob.mx/contabilidad-gubernamental/" TargetMode="External"/><Relationship Id="rId184" Type="http://schemas.openxmlformats.org/officeDocument/2006/relationships/hyperlink" Target="http://cmasxalapa.gob.mx/contabilidad-gubernamental/" TargetMode="External"/><Relationship Id="rId103" Type="http://schemas.openxmlformats.org/officeDocument/2006/relationships/hyperlink" Target="http://cmasxalapa.gob.mx/contabilidad-gubernamental/" TargetMode="External"/><Relationship Id="rId102" Type="http://schemas.openxmlformats.org/officeDocument/2006/relationships/hyperlink" Target="http://cmasxalapa.gob.mx/contabilidad-gubernamental/" TargetMode="External"/><Relationship Id="rId101" Type="http://schemas.openxmlformats.org/officeDocument/2006/relationships/hyperlink" Target="http://cmasxalapa.gob.mx/contabilidad-gubernamental/" TargetMode="External"/><Relationship Id="rId189" Type="http://schemas.openxmlformats.org/officeDocument/2006/relationships/hyperlink" Target="http://cmasxalapa.gob.mx/contabilidad-gubernamental/" TargetMode="External"/><Relationship Id="rId100" Type="http://schemas.openxmlformats.org/officeDocument/2006/relationships/hyperlink" Target="http://cmasxalapa.gob.mx/contabilidad-gubernamental/" TargetMode="External"/><Relationship Id="rId188" Type="http://schemas.openxmlformats.org/officeDocument/2006/relationships/hyperlink" Target="http://cmasxalapa.gob.mx/contabilidad-gubernamental/" TargetMode="External"/><Relationship Id="rId31" Type="http://schemas.openxmlformats.org/officeDocument/2006/relationships/hyperlink" Target="http://cmasxalapa.gob.mx/contabilidad-gubernamental/" TargetMode="External"/><Relationship Id="rId30" Type="http://schemas.openxmlformats.org/officeDocument/2006/relationships/hyperlink" Target="http://cmasxalapa.gob.mx/contabilidad-gubernamental/" TargetMode="External"/><Relationship Id="rId33" Type="http://schemas.openxmlformats.org/officeDocument/2006/relationships/hyperlink" Target="http://cmasxalapa.gob.mx/contabilidad-gubernamental/" TargetMode="External"/><Relationship Id="rId183" Type="http://schemas.openxmlformats.org/officeDocument/2006/relationships/hyperlink" Target="http://cmasxalapa.gob.mx/contabilidad-gubernamental/" TargetMode="External"/><Relationship Id="rId32" Type="http://schemas.openxmlformats.org/officeDocument/2006/relationships/hyperlink" Target="http://cmasxalapa.gob.mx/contabilidad-gubernamental/" TargetMode="External"/><Relationship Id="rId182" Type="http://schemas.openxmlformats.org/officeDocument/2006/relationships/hyperlink" Target="http://cmasxalapa.gob.mx/contabilidad-gubernamental/" TargetMode="External"/><Relationship Id="rId35" Type="http://schemas.openxmlformats.org/officeDocument/2006/relationships/hyperlink" Target="http://cmasxalapa.gob.mx/contabilidad-gubernamental/" TargetMode="External"/><Relationship Id="rId181" Type="http://schemas.openxmlformats.org/officeDocument/2006/relationships/hyperlink" Target="http://cmasxalapa.gob.mx/contabilidad-gubernamental/" TargetMode="External"/><Relationship Id="rId34" Type="http://schemas.openxmlformats.org/officeDocument/2006/relationships/hyperlink" Target="http://cmasxalapa.gob.mx/contabilidad-gubernamental/" TargetMode="External"/><Relationship Id="rId180" Type="http://schemas.openxmlformats.org/officeDocument/2006/relationships/hyperlink" Target="http://cmasxalapa.gob.mx/contabilidad-gubernamental/" TargetMode="External"/><Relationship Id="rId37" Type="http://schemas.openxmlformats.org/officeDocument/2006/relationships/hyperlink" Target="http://cmasxalapa.gob.mx/contabilidad-gubernamental/" TargetMode="External"/><Relationship Id="rId176" Type="http://schemas.openxmlformats.org/officeDocument/2006/relationships/hyperlink" Target="http://cmasxalapa.gob.mx/contabilidad-gubernamental/" TargetMode="External"/><Relationship Id="rId36" Type="http://schemas.openxmlformats.org/officeDocument/2006/relationships/hyperlink" Target="http://cmasxalapa.gob.mx/contabilidad-gubernamental/" TargetMode="External"/><Relationship Id="rId175" Type="http://schemas.openxmlformats.org/officeDocument/2006/relationships/hyperlink" Target="http://cmasxalapa.gob.mx/contabilidad-gubernamental/" TargetMode="External"/><Relationship Id="rId39" Type="http://schemas.openxmlformats.org/officeDocument/2006/relationships/hyperlink" Target="http://cmasxalapa.gob.mx/contabilidad-gubernamental/" TargetMode="External"/><Relationship Id="rId174" Type="http://schemas.openxmlformats.org/officeDocument/2006/relationships/hyperlink" Target="http://cmasxalapa.gob.mx/contabilidad-gubernamental/" TargetMode="External"/><Relationship Id="rId38" Type="http://schemas.openxmlformats.org/officeDocument/2006/relationships/hyperlink" Target="http://cmasxalapa.gob.mx/contabilidad-gubernamental/" TargetMode="External"/><Relationship Id="rId173" Type="http://schemas.openxmlformats.org/officeDocument/2006/relationships/hyperlink" Target="http://cmasxalapa.gob.mx/contabilidad-gubernamental/" TargetMode="External"/><Relationship Id="rId179" Type="http://schemas.openxmlformats.org/officeDocument/2006/relationships/hyperlink" Target="http://cmasxalapa.gob.mx/contabilidad-gubernamental/" TargetMode="External"/><Relationship Id="rId178" Type="http://schemas.openxmlformats.org/officeDocument/2006/relationships/hyperlink" Target="http://cmasxalapa.gob.mx/contabilidad-gubernamental/" TargetMode="External"/><Relationship Id="rId177" Type="http://schemas.openxmlformats.org/officeDocument/2006/relationships/hyperlink" Target="http://cmasxalapa.gob.mx/contabilidad-gubernamental/" TargetMode="External"/><Relationship Id="rId20" Type="http://schemas.openxmlformats.org/officeDocument/2006/relationships/hyperlink" Target="http://cmasxalapa.gob.mx/contabilidad-gubernamental/" TargetMode="External"/><Relationship Id="rId22" Type="http://schemas.openxmlformats.org/officeDocument/2006/relationships/hyperlink" Target="http://cmasxalapa.gob.mx/contabilidad-gubernamental/" TargetMode="External"/><Relationship Id="rId21" Type="http://schemas.openxmlformats.org/officeDocument/2006/relationships/hyperlink" Target="http://cmasxalapa.gob.mx/contabilidad-gubernamental/" TargetMode="External"/><Relationship Id="rId24" Type="http://schemas.openxmlformats.org/officeDocument/2006/relationships/hyperlink" Target="http://cmasxalapa.gob.mx/contabilidad-gubernamental/" TargetMode="External"/><Relationship Id="rId23" Type="http://schemas.openxmlformats.org/officeDocument/2006/relationships/hyperlink" Target="http://cmasxalapa.gob.mx/contabilidad-gubernamental/" TargetMode="External"/><Relationship Id="rId129" Type="http://schemas.openxmlformats.org/officeDocument/2006/relationships/hyperlink" Target="http://cmasxalapa.gob.mx/contabilidad-gubernamental/" TargetMode="External"/><Relationship Id="rId128" Type="http://schemas.openxmlformats.org/officeDocument/2006/relationships/hyperlink" Target="http://cmasxalapa.gob.mx/contabilidad-gubernamental/" TargetMode="External"/><Relationship Id="rId127" Type="http://schemas.openxmlformats.org/officeDocument/2006/relationships/hyperlink" Target="http://cmasxalapa.gob.mx/contabilidad-gubernamental/" TargetMode="External"/><Relationship Id="rId126" Type="http://schemas.openxmlformats.org/officeDocument/2006/relationships/hyperlink" Target="http://cmasxalapa.gob.mx/contabilidad-gubernamental/" TargetMode="External"/><Relationship Id="rId26" Type="http://schemas.openxmlformats.org/officeDocument/2006/relationships/hyperlink" Target="http://cmasxalapa.gob.mx/contabilidad-gubernamental/" TargetMode="External"/><Relationship Id="rId121" Type="http://schemas.openxmlformats.org/officeDocument/2006/relationships/hyperlink" Target="http://cmasxalapa.gob.mx/contabilidad-gubernamental/" TargetMode="External"/><Relationship Id="rId25" Type="http://schemas.openxmlformats.org/officeDocument/2006/relationships/hyperlink" Target="http://cmasxalapa.gob.mx/contabilidad-gubernamental/" TargetMode="External"/><Relationship Id="rId120" Type="http://schemas.openxmlformats.org/officeDocument/2006/relationships/hyperlink" Target="http://cmasxalapa.gob.mx/contabilidad-gubernamental/" TargetMode="External"/><Relationship Id="rId28" Type="http://schemas.openxmlformats.org/officeDocument/2006/relationships/hyperlink" Target="http://cmasxalapa.gob.mx/contabilidad-gubernamental/" TargetMode="External"/><Relationship Id="rId27" Type="http://schemas.openxmlformats.org/officeDocument/2006/relationships/hyperlink" Target="http://cmasxalapa.gob.mx/contabilidad-gubernamental/" TargetMode="External"/><Relationship Id="rId125" Type="http://schemas.openxmlformats.org/officeDocument/2006/relationships/hyperlink" Target="http://cmasxalapa.gob.mx/contabilidad-gubernamental/" TargetMode="External"/><Relationship Id="rId29" Type="http://schemas.openxmlformats.org/officeDocument/2006/relationships/hyperlink" Target="http://cmasxalapa.gob.mx/contabilidad-gubernamental/" TargetMode="External"/><Relationship Id="rId124" Type="http://schemas.openxmlformats.org/officeDocument/2006/relationships/hyperlink" Target="http://cmasxalapa.gob.mx/contabilidad-gubernamental/" TargetMode="External"/><Relationship Id="rId123" Type="http://schemas.openxmlformats.org/officeDocument/2006/relationships/hyperlink" Target="http://cmasxalapa.gob.mx/contabilidad-gubernamental/" TargetMode="External"/><Relationship Id="rId122" Type="http://schemas.openxmlformats.org/officeDocument/2006/relationships/hyperlink" Target="http://cmasxalapa.gob.mx/contabilidad-gubernamental/" TargetMode="External"/><Relationship Id="rId95" Type="http://schemas.openxmlformats.org/officeDocument/2006/relationships/hyperlink" Target="http://cmasxalapa.gob.mx/contabilidad-gubernamental/" TargetMode="External"/><Relationship Id="rId94" Type="http://schemas.openxmlformats.org/officeDocument/2006/relationships/hyperlink" Target="http://cmasxalapa.gob.mx/contabilidad-gubernamental/" TargetMode="External"/><Relationship Id="rId97" Type="http://schemas.openxmlformats.org/officeDocument/2006/relationships/hyperlink" Target="http://cmasxalapa.gob.mx/contabilidad-gubernamental/" TargetMode="External"/><Relationship Id="rId96" Type="http://schemas.openxmlformats.org/officeDocument/2006/relationships/hyperlink" Target="http://cmasxalapa.gob.mx/contabilidad-gubernamental/" TargetMode="External"/><Relationship Id="rId11" Type="http://schemas.openxmlformats.org/officeDocument/2006/relationships/hyperlink" Target="http://cmasxalapa.gob.mx/contabilidad-gubernamental/" TargetMode="External"/><Relationship Id="rId99" Type="http://schemas.openxmlformats.org/officeDocument/2006/relationships/hyperlink" Target="http://cmasxalapa.gob.mx/contabilidad-gubernamental/" TargetMode="External"/><Relationship Id="rId10" Type="http://schemas.openxmlformats.org/officeDocument/2006/relationships/hyperlink" Target="http://cmasxalapa.gob.mx/contabilidad-gubernamental/" TargetMode="External"/><Relationship Id="rId98" Type="http://schemas.openxmlformats.org/officeDocument/2006/relationships/hyperlink" Target="http://cmasxalapa.gob.mx/contabilidad-gubernamental/" TargetMode="External"/><Relationship Id="rId13" Type="http://schemas.openxmlformats.org/officeDocument/2006/relationships/hyperlink" Target="http://cmasxalapa.gob.mx/contabilidad-gubernamental/" TargetMode="External"/><Relationship Id="rId12" Type="http://schemas.openxmlformats.org/officeDocument/2006/relationships/hyperlink" Target="http://cmasxalapa.gob.mx/contabilidad-gubernamental/" TargetMode="External"/><Relationship Id="rId91" Type="http://schemas.openxmlformats.org/officeDocument/2006/relationships/hyperlink" Target="http://cmasxalapa.gob.mx/contabilidad-gubernamental/" TargetMode="External"/><Relationship Id="rId90" Type="http://schemas.openxmlformats.org/officeDocument/2006/relationships/hyperlink" Target="http://cmasxalapa.gob.mx/contabilidad-gubernamental/" TargetMode="External"/><Relationship Id="rId93" Type="http://schemas.openxmlformats.org/officeDocument/2006/relationships/hyperlink" Target="http://cmasxalapa.gob.mx/contabilidad-gubernamental/" TargetMode="External"/><Relationship Id="rId92" Type="http://schemas.openxmlformats.org/officeDocument/2006/relationships/hyperlink" Target="http://cmasxalapa.gob.mx/contabilidad-gubernamental/" TargetMode="External"/><Relationship Id="rId118" Type="http://schemas.openxmlformats.org/officeDocument/2006/relationships/hyperlink" Target="http://cmasxalapa.gob.mx/contabilidad-gubernamental/" TargetMode="External"/><Relationship Id="rId117" Type="http://schemas.openxmlformats.org/officeDocument/2006/relationships/hyperlink" Target="http://cmasxalapa.gob.mx/contabilidad-gubernamental/" TargetMode="External"/><Relationship Id="rId116" Type="http://schemas.openxmlformats.org/officeDocument/2006/relationships/hyperlink" Target="http://cmasxalapa.gob.mx/contabilidad-gubernamental/" TargetMode="External"/><Relationship Id="rId115" Type="http://schemas.openxmlformats.org/officeDocument/2006/relationships/hyperlink" Target="http://cmasxalapa.gob.mx/contabilidad-gubernamental/" TargetMode="External"/><Relationship Id="rId119" Type="http://schemas.openxmlformats.org/officeDocument/2006/relationships/hyperlink" Target="http://cmasxalapa.gob.mx/contabilidad-gubernamental/" TargetMode="External"/><Relationship Id="rId15" Type="http://schemas.openxmlformats.org/officeDocument/2006/relationships/hyperlink" Target="http://cmasxalapa.gob.mx/contabilidad-gubernamental/" TargetMode="External"/><Relationship Id="rId110" Type="http://schemas.openxmlformats.org/officeDocument/2006/relationships/hyperlink" Target="http://cmasxalapa.gob.mx/contabilidad-gubernamental/" TargetMode="External"/><Relationship Id="rId14" Type="http://schemas.openxmlformats.org/officeDocument/2006/relationships/hyperlink" Target="http://cmasxalapa.gob.mx/contabilidad-gubernamental/" TargetMode="External"/><Relationship Id="rId17" Type="http://schemas.openxmlformats.org/officeDocument/2006/relationships/hyperlink" Target="http://cmasxalapa.gob.mx/contabilidad-gubernamental/" TargetMode="External"/><Relationship Id="rId16" Type="http://schemas.openxmlformats.org/officeDocument/2006/relationships/hyperlink" Target="http://cmasxalapa.gob.mx/contabilidad-gubernamental/" TargetMode="External"/><Relationship Id="rId19" Type="http://schemas.openxmlformats.org/officeDocument/2006/relationships/hyperlink" Target="http://cmasxalapa.gob.mx/contabilidad-gubernamental/" TargetMode="External"/><Relationship Id="rId114" Type="http://schemas.openxmlformats.org/officeDocument/2006/relationships/hyperlink" Target="http://cmasxalapa.gob.mx/contabilidad-gubernamental/" TargetMode="External"/><Relationship Id="rId18" Type="http://schemas.openxmlformats.org/officeDocument/2006/relationships/hyperlink" Target="http://cmasxalapa.gob.mx/contabilidad-gubernamental/" TargetMode="External"/><Relationship Id="rId113" Type="http://schemas.openxmlformats.org/officeDocument/2006/relationships/hyperlink" Target="http://cmasxalapa.gob.mx/contabilidad-gubernamental/" TargetMode="External"/><Relationship Id="rId112" Type="http://schemas.openxmlformats.org/officeDocument/2006/relationships/hyperlink" Target="http://cmasxalapa.gob.mx/contabilidad-gubernamental/" TargetMode="External"/><Relationship Id="rId111" Type="http://schemas.openxmlformats.org/officeDocument/2006/relationships/hyperlink" Target="http://cmasxalapa.gob.mx/contabilidad-gubernamental/" TargetMode="External"/><Relationship Id="rId84" Type="http://schemas.openxmlformats.org/officeDocument/2006/relationships/hyperlink" Target="http://cmasxalapa.gob.mx/contabilidad-gubernamental/" TargetMode="External"/><Relationship Id="rId83" Type="http://schemas.openxmlformats.org/officeDocument/2006/relationships/hyperlink" Target="http://cmasxalapa.gob.mx/contabilidad-gubernamental/" TargetMode="External"/><Relationship Id="rId86" Type="http://schemas.openxmlformats.org/officeDocument/2006/relationships/hyperlink" Target="http://cmasxalapa.gob.mx/contabilidad-gubernamental/" TargetMode="External"/><Relationship Id="rId85" Type="http://schemas.openxmlformats.org/officeDocument/2006/relationships/hyperlink" Target="http://cmasxalapa.gob.mx/contabilidad-gubernamental/" TargetMode="External"/><Relationship Id="rId88" Type="http://schemas.openxmlformats.org/officeDocument/2006/relationships/hyperlink" Target="http://cmasxalapa.gob.mx/contabilidad-gubernamental/" TargetMode="External"/><Relationship Id="rId150" Type="http://schemas.openxmlformats.org/officeDocument/2006/relationships/hyperlink" Target="http://cmasxalapa.gob.mx/contabilidad-gubernamental/" TargetMode="External"/><Relationship Id="rId87" Type="http://schemas.openxmlformats.org/officeDocument/2006/relationships/hyperlink" Target="http://cmasxalapa.gob.mx/contabilidad-gubernamental/" TargetMode="External"/><Relationship Id="rId89" Type="http://schemas.openxmlformats.org/officeDocument/2006/relationships/hyperlink" Target="http://cmasxalapa.gob.mx/contabilidad-gubernamental/" TargetMode="External"/><Relationship Id="rId80" Type="http://schemas.openxmlformats.org/officeDocument/2006/relationships/hyperlink" Target="http://cmasxalapa.gob.mx/contabilidad-gubernamental/" TargetMode="External"/><Relationship Id="rId82" Type="http://schemas.openxmlformats.org/officeDocument/2006/relationships/hyperlink" Target="http://cmasxalapa.gob.mx/contabilidad-gubernamental/" TargetMode="External"/><Relationship Id="rId81" Type="http://schemas.openxmlformats.org/officeDocument/2006/relationships/hyperlink" Target="http://cmasxalapa.gob.mx/contabilidad-gubernamental/" TargetMode="External"/><Relationship Id="rId1" Type="http://schemas.openxmlformats.org/officeDocument/2006/relationships/hyperlink" Target="http://cmasxalapa.gob.mx/contabilidad-gubernamental/" TargetMode="External"/><Relationship Id="rId2" Type="http://schemas.openxmlformats.org/officeDocument/2006/relationships/hyperlink" Target="http://cmasxalapa.gob.mx/contabilidad-gubernamental/" TargetMode="External"/><Relationship Id="rId3" Type="http://schemas.openxmlformats.org/officeDocument/2006/relationships/hyperlink" Target="http://cmasxalapa.gob.mx/contabilidad-gubernamental/" TargetMode="External"/><Relationship Id="rId149" Type="http://schemas.openxmlformats.org/officeDocument/2006/relationships/hyperlink" Target="http://cmasxalapa.gob.mx/contabilidad-gubernamental/" TargetMode="External"/><Relationship Id="rId4" Type="http://schemas.openxmlformats.org/officeDocument/2006/relationships/hyperlink" Target="http://cmasxalapa.gob.mx/contabilidad-gubernamental/" TargetMode="External"/><Relationship Id="rId148" Type="http://schemas.openxmlformats.org/officeDocument/2006/relationships/hyperlink" Target="http://cmasxalapa.gob.mx/contabilidad-gubernamental/" TargetMode="External"/><Relationship Id="rId9" Type="http://schemas.openxmlformats.org/officeDocument/2006/relationships/hyperlink" Target="http://cmasxalapa.gob.mx/contabilidad-gubernamental/" TargetMode="External"/><Relationship Id="rId143" Type="http://schemas.openxmlformats.org/officeDocument/2006/relationships/hyperlink" Target="http://cmasxalapa.gob.mx/contabilidad-gubernamental/" TargetMode="External"/><Relationship Id="rId142" Type="http://schemas.openxmlformats.org/officeDocument/2006/relationships/hyperlink" Target="http://cmasxalapa.gob.mx/contabilidad-gubernamental/" TargetMode="External"/><Relationship Id="rId141" Type="http://schemas.openxmlformats.org/officeDocument/2006/relationships/hyperlink" Target="http://cmasxalapa.gob.mx/contabilidad-gubernamental/" TargetMode="External"/><Relationship Id="rId140" Type="http://schemas.openxmlformats.org/officeDocument/2006/relationships/hyperlink" Target="http://cmasxalapa.gob.mx/contabilidad-gubernamental/" TargetMode="External"/><Relationship Id="rId5" Type="http://schemas.openxmlformats.org/officeDocument/2006/relationships/hyperlink" Target="http://cmasxalapa.gob.mx/contabilidad-gubernamental/" TargetMode="External"/><Relationship Id="rId147" Type="http://schemas.openxmlformats.org/officeDocument/2006/relationships/hyperlink" Target="http://cmasxalapa.gob.mx/contabilidad-gubernamental/" TargetMode="External"/><Relationship Id="rId6" Type="http://schemas.openxmlformats.org/officeDocument/2006/relationships/hyperlink" Target="http://cmasxalapa.gob.mx/contabilidad-gubernamental/" TargetMode="External"/><Relationship Id="rId146" Type="http://schemas.openxmlformats.org/officeDocument/2006/relationships/hyperlink" Target="http://cmasxalapa.gob.mx/contabilidad-gubernamental/" TargetMode="External"/><Relationship Id="rId7" Type="http://schemas.openxmlformats.org/officeDocument/2006/relationships/hyperlink" Target="http://cmasxalapa.gob.mx/contabilidad-gubernamental/" TargetMode="External"/><Relationship Id="rId145" Type="http://schemas.openxmlformats.org/officeDocument/2006/relationships/hyperlink" Target="http://cmasxalapa.gob.mx/contabilidad-gubernamental/" TargetMode="External"/><Relationship Id="rId8" Type="http://schemas.openxmlformats.org/officeDocument/2006/relationships/hyperlink" Target="http://cmasxalapa.gob.mx/contabilidad-gubernamental/" TargetMode="External"/><Relationship Id="rId144" Type="http://schemas.openxmlformats.org/officeDocument/2006/relationships/hyperlink" Target="http://cmasxalapa.gob.mx/contabilidad-gubernamental/" TargetMode="External"/><Relationship Id="rId73" Type="http://schemas.openxmlformats.org/officeDocument/2006/relationships/hyperlink" Target="http://cmasxalapa.gob.mx/contabilidad-gubernamental/" TargetMode="External"/><Relationship Id="rId72" Type="http://schemas.openxmlformats.org/officeDocument/2006/relationships/hyperlink" Target="http://cmasxalapa.gob.mx/contabilidad-gubernamental/" TargetMode="External"/><Relationship Id="rId75" Type="http://schemas.openxmlformats.org/officeDocument/2006/relationships/hyperlink" Target="http://cmasxalapa.gob.mx/contabilidad-gubernamental/" TargetMode="External"/><Relationship Id="rId74" Type="http://schemas.openxmlformats.org/officeDocument/2006/relationships/hyperlink" Target="http://cmasxalapa.gob.mx/contabilidad-gubernamental/" TargetMode="External"/><Relationship Id="rId77" Type="http://schemas.openxmlformats.org/officeDocument/2006/relationships/hyperlink" Target="http://cmasxalapa.gob.mx/contabilidad-gubernamental/" TargetMode="External"/><Relationship Id="rId76" Type="http://schemas.openxmlformats.org/officeDocument/2006/relationships/hyperlink" Target="http://cmasxalapa.gob.mx/contabilidad-gubernamental/" TargetMode="External"/><Relationship Id="rId79" Type="http://schemas.openxmlformats.org/officeDocument/2006/relationships/hyperlink" Target="http://cmasxalapa.gob.mx/contabilidad-gubernamental/" TargetMode="External"/><Relationship Id="rId78" Type="http://schemas.openxmlformats.org/officeDocument/2006/relationships/hyperlink" Target="http://cmasxalapa.gob.mx/contabilidad-gubernamental/" TargetMode="External"/><Relationship Id="rId71" Type="http://schemas.openxmlformats.org/officeDocument/2006/relationships/hyperlink" Target="http://cmasxalapa.gob.mx/contabilidad-gubernamental/" TargetMode="External"/><Relationship Id="rId70" Type="http://schemas.openxmlformats.org/officeDocument/2006/relationships/hyperlink" Target="http://cmasxalapa.gob.mx/contabilidad-gubernamental/" TargetMode="External"/><Relationship Id="rId139" Type="http://schemas.openxmlformats.org/officeDocument/2006/relationships/hyperlink" Target="http://cmasxalapa.gob.mx/contabilidad-gubernamental/" TargetMode="External"/><Relationship Id="rId138" Type="http://schemas.openxmlformats.org/officeDocument/2006/relationships/hyperlink" Target="http://cmasxalapa.gob.mx/contabilidad-gubernamental/" TargetMode="External"/><Relationship Id="rId137" Type="http://schemas.openxmlformats.org/officeDocument/2006/relationships/hyperlink" Target="http://cmasxalapa.gob.mx/contabilidad-gubernamental/" TargetMode="External"/><Relationship Id="rId132" Type="http://schemas.openxmlformats.org/officeDocument/2006/relationships/hyperlink" Target="http://cmasxalapa.gob.mx/contabilidad-gubernamental/" TargetMode="External"/><Relationship Id="rId131" Type="http://schemas.openxmlformats.org/officeDocument/2006/relationships/hyperlink" Target="http://cmasxalapa.gob.mx/contabilidad-gubernamental/" TargetMode="External"/><Relationship Id="rId130" Type="http://schemas.openxmlformats.org/officeDocument/2006/relationships/hyperlink" Target="http://cmasxalapa.gob.mx/contabilidad-gubernamental/" TargetMode="External"/><Relationship Id="rId136" Type="http://schemas.openxmlformats.org/officeDocument/2006/relationships/hyperlink" Target="http://cmasxalapa.gob.mx/contabilidad-gubernamental/" TargetMode="External"/><Relationship Id="rId135" Type="http://schemas.openxmlformats.org/officeDocument/2006/relationships/hyperlink" Target="http://cmasxalapa.gob.mx/contabilidad-gubernamental/" TargetMode="External"/><Relationship Id="rId134" Type="http://schemas.openxmlformats.org/officeDocument/2006/relationships/hyperlink" Target="http://cmasxalapa.gob.mx/contabilidad-gubernamental/" TargetMode="External"/><Relationship Id="rId133" Type="http://schemas.openxmlformats.org/officeDocument/2006/relationships/hyperlink" Target="http://cmasxalapa.gob.mx/contabilidad-gubernamental/" TargetMode="External"/><Relationship Id="rId62" Type="http://schemas.openxmlformats.org/officeDocument/2006/relationships/hyperlink" Target="http://cmasxalapa.gob.mx/contabilidad-gubernamental/" TargetMode="External"/><Relationship Id="rId61" Type="http://schemas.openxmlformats.org/officeDocument/2006/relationships/hyperlink" Target="http://cmasxalapa.gob.mx/contabilidad-gubernamental/" TargetMode="External"/><Relationship Id="rId64" Type="http://schemas.openxmlformats.org/officeDocument/2006/relationships/hyperlink" Target="http://cmasxalapa.gob.mx/contabilidad-gubernamental/" TargetMode="External"/><Relationship Id="rId63" Type="http://schemas.openxmlformats.org/officeDocument/2006/relationships/hyperlink" Target="http://cmasxalapa.gob.mx/contabilidad-gubernamental/" TargetMode="External"/><Relationship Id="rId66" Type="http://schemas.openxmlformats.org/officeDocument/2006/relationships/hyperlink" Target="http://cmasxalapa.gob.mx/contabilidad-gubernamental/" TargetMode="External"/><Relationship Id="rId172" Type="http://schemas.openxmlformats.org/officeDocument/2006/relationships/hyperlink" Target="http://cmasxalapa.gob.mx/contabilidad-gubernamental/" TargetMode="External"/><Relationship Id="rId65" Type="http://schemas.openxmlformats.org/officeDocument/2006/relationships/hyperlink" Target="http://cmasxalapa.gob.mx/contabilidad-gubernamental/" TargetMode="External"/><Relationship Id="rId171" Type="http://schemas.openxmlformats.org/officeDocument/2006/relationships/hyperlink" Target="http://cmasxalapa.gob.mx/contabilidad-gubernamental/" TargetMode="External"/><Relationship Id="rId68" Type="http://schemas.openxmlformats.org/officeDocument/2006/relationships/hyperlink" Target="http://cmasxalapa.gob.mx/contabilidad-gubernamental/" TargetMode="External"/><Relationship Id="rId170" Type="http://schemas.openxmlformats.org/officeDocument/2006/relationships/hyperlink" Target="http://cmasxalapa.gob.mx/contabilidad-gubernamental/" TargetMode="External"/><Relationship Id="rId67" Type="http://schemas.openxmlformats.org/officeDocument/2006/relationships/hyperlink" Target="http://cmasxalapa.gob.mx/contabilidad-gubernamental/" TargetMode="External"/><Relationship Id="rId60" Type="http://schemas.openxmlformats.org/officeDocument/2006/relationships/hyperlink" Target="http://cmasxalapa.gob.mx/contabilidad-gubernamental/" TargetMode="External"/><Relationship Id="rId165" Type="http://schemas.openxmlformats.org/officeDocument/2006/relationships/hyperlink" Target="http://cmasxalapa.gob.mx/contabilidad-gubernamental/" TargetMode="External"/><Relationship Id="rId69" Type="http://schemas.openxmlformats.org/officeDocument/2006/relationships/hyperlink" Target="http://cmasxalapa.gob.mx/contabilidad-gubernamental/" TargetMode="External"/><Relationship Id="rId164" Type="http://schemas.openxmlformats.org/officeDocument/2006/relationships/hyperlink" Target="http://cmasxalapa.gob.mx/contabilidad-gubernamental/" TargetMode="External"/><Relationship Id="rId163" Type="http://schemas.openxmlformats.org/officeDocument/2006/relationships/hyperlink" Target="http://cmasxalapa.gob.mx/contabilidad-gubernamental/" TargetMode="External"/><Relationship Id="rId162" Type="http://schemas.openxmlformats.org/officeDocument/2006/relationships/hyperlink" Target="http://cmasxalapa.gob.mx/contabilidad-gubernamental/" TargetMode="External"/><Relationship Id="rId169" Type="http://schemas.openxmlformats.org/officeDocument/2006/relationships/hyperlink" Target="http://cmasxalapa.gob.mx/contabilidad-gubernamental/" TargetMode="External"/><Relationship Id="rId168" Type="http://schemas.openxmlformats.org/officeDocument/2006/relationships/hyperlink" Target="http://cmasxalapa.gob.mx/contabilidad-gubernamental/" TargetMode="External"/><Relationship Id="rId167" Type="http://schemas.openxmlformats.org/officeDocument/2006/relationships/hyperlink" Target="http://cmasxalapa.gob.mx/contabilidad-gubernamental/" TargetMode="External"/><Relationship Id="rId166" Type="http://schemas.openxmlformats.org/officeDocument/2006/relationships/hyperlink" Target="http://cmasxalapa.gob.mx/contabilidad-gubernamental/" TargetMode="External"/><Relationship Id="rId51" Type="http://schemas.openxmlformats.org/officeDocument/2006/relationships/hyperlink" Target="http://cmasxalapa.gob.mx/contabilidad-gubernamental/" TargetMode="External"/><Relationship Id="rId50" Type="http://schemas.openxmlformats.org/officeDocument/2006/relationships/hyperlink" Target="http://cmasxalapa.gob.mx/contabilidad-gubernamental/" TargetMode="External"/><Relationship Id="rId53" Type="http://schemas.openxmlformats.org/officeDocument/2006/relationships/hyperlink" Target="http://cmasxalapa.gob.mx/contabilidad-gubernamental/" TargetMode="External"/><Relationship Id="rId52" Type="http://schemas.openxmlformats.org/officeDocument/2006/relationships/hyperlink" Target="http://cmasxalapa.gob.mx/contabilidad-gubernamental/" TargetMode="External"/><Relationship Id="rId55" Type="http://schemas.openxmlformats.org/officeDocument/2006/relationships/hyperlink" Target="http://cmasxalapa.gob.mx/contabilidad-gubernamental/" TargetMode="External"/><Relationship Id="rId161" Type="http://schemas.openxmlformats.org/officeDocument/2006/relationships/hyperlink" Target="http://cmasxalapa.gob.mx/contabilidad-gubernamental/" TargetMode="External"/><Relationship Id="rId54" Type="http://schemas.openxmlformats.org/officeDocument/2006/relationships/hyperlink" Target="http://cmasxalapa.gob.mx/contabilidad-gubernamental/" TargetMode="External"/><Relationship Id="rId160" Type="http://schemas.openxmlformats.org/officeDocument/2006/relationships/hyperlink" Target="http://cmasxalapa.gob.mx/contabilidad-gubernamental/" TargetMode="External"/><Relationship Id="rId57" Type="http://schemas.openxmlformats.org/officeDocument/2006/relationships/hyperlink" Target="http://cmasxalapa.gob.mx/contabilidad-gubernamental/" TargetMode="External"/><Relationship Id="rId56" Type="http://schemas.openxmlformats.org/officeDocument/2006/relationships/hyperlink" Target="http://cmasxalapa.gob.mx/contabilidad-gubernamental/" TargetMode="External"/><Relationship Id="rId159" Type="http://schemas.openxmlformats.org/officeDocument/2006/relationships/hyperlink" Target="http://cmasxalapa.gob.mx/contabilidad-gubernamental/" TargetMode="External"/><Relationship Id="rId59" Type="http://schemas.openxmlformats.org/officeDocument/2006/relationships/hyperlink" Target="http://cmasxalapa.gob.mx/contabilidad-gubernamental/" TargetMode="External"/><Relationship Id="rId154" Type="http://schemas.openxmlformats.org/officeDocument/2006/relationships/hyperlink" Target="http://cmasxalapa.gob.mx/contabilidad-gubernamental/" TargetMode="External"/><Relationship Id="rId58" Type="http://schemas.openxmlformats.org/officeDocument/2006/relationships/hyperlink" Target="http://cmasxalapa.gob.mx/contabilidad-gubernamental/" TargetMode="External"/><Relationship Id="rId153" Type="http://schemas.openxmlformats.org/officeDocument/2006/relationships/hyperlink" Target="http://cmasxalapa.gob.mx/contabilidad-gubernamental/" TargetMode="External"/><Relationship Id="rId152" Type="http://schemas.openxmlformats.org/officeDocument/2006/relationships/hyperlink" Target="http://cmasxalapa.gob.mx/contabilidad-gubernamental/" TargetMode="External"/><Relationship Id="rId151" Type="http://schemas.openxmlformats.org/officeDocument/2006/relationships/hyperlink" Target="http://cmasxalapa.gob.mx/contabilidad-gubernamental/" TargetMode="External"/><Relationship Id="rId158" Type="http://schemas.openxmlformats.org/officeDocument/2006/relationships/hyperlink" Target="http://cmasxalapa.gob.mx/contabilidad-gubernamental/" TargetMode="External"/><Relationship Id="rId157" Type="http://schemas.openxmlformats.org/officeDocument/2006/relationships/hyperlink" Target="http://cmasxalapa.gob.mx/contabilidad-gubernamental/" TargetMode="External"/><Relationship Id="rId156" Type="http://schemas.openxmlformats.org/officeDocument/2006/relationships/hyperlink" Target="http://cmasxalapa.gob.mx/contabilidad-gubernamental/" TargetMode="External"/><Relationship Id="rId155" Type="http://schemas.openxmlformats.org/officeDocument/2006/relationships/hyperlink" Target="http://cmasxalapa.gob.mx/contabilidad-gubernamental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20.0"/>
    <col customWidth="1" min="3" max="3" width="15.86"/>
    <col customWidth="1" min="4" max="4" width="23.14"/>
    <col customWidth="1" min="5" max="5" width="29.86"/>
    <col customWidth="1" min="6" max="6" width="31.57"/>
    <col customWidth="1" min="7" max="7" width="29.0"/>
    <col customWidth="1" min="8" max="8" width="16.86"/>
    <col customWidth="1" min="9" max="9" width="24.29"/>
    <col customWidth="1" min="10" max="10" width="30.86"/>
    <col customWidth="1" min="11" max="11" width="32.57"/>
    <col customWidth="1" min="12" max="12" width="30.0"/>
    <col customWidth="1" min="13" max="13" width="46.0"/>
    <col customWidth="1" min="14" max="14" width="40.71"/>
    <col customWidth="1" min="15" max="15" width="40.86"/>
    <col customWidth="1" min="16" max="16" width="30.29"/>
    <col customWidth="1" min="17" max="17" width="29.0"/>
    <col customWidth="1" min="18" max="18" width="17.57"/>
    <col customWidth="1" min="19" max="19" width="34.86"/>
    <col customWidth="1" min="20" max="20" width="8.0"/>
    <col customWidth="1" min="21" max="21" width="20.0"/>
    <col customWidth="1" min="22" max="22" width="8.0"/>
    <col customWidth="1" min="23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4</v>
      </c>
      <c r="H3" s="2"/>
      <c r="I3" s="3"/>
    </row>
    <row r="4" hidden="1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8</v>
      </c>
      <c r="K4" t="s">
        <v>8</v>
      </c>
      <c r="L4" t="s">
        <v>8</v>
      </c>
      <c r="M4" t="s">
        <v>9</v>
      </c>
      <c r="N4" t="s">
        <v>7</v>
      </c>
      <c r="O4" t="s">
        <v>10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  <c r="V4" t="s">
        <v>14</v>
      </c>
    </row>
    <row r="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</row>
    <row r="7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>
      <c r="A8" s="6">
        <v>2016.0</v>
      </c>
      <c r="B8" s="6" t="s">
        <v>60</v>
      </c>
      <c r="C8" s="6">
        <v>1000.0</v>
      </c>
      <c r="D8" s="6" t="s">
        <v>61</v>
      </c>
      <c r="E8" s="7">
        <v>3.96005457E8</v>
      </c>
      <c r="F8" s="7">
        <f t="shared" ref="F8:F14" si="1">+E8</f>
        <v>396005457</v>
      </c>
      <c r="G8" s="7">
        <v>9.3231361E7</v>
      </c>
      <c r="H8" s="6">
        <v>1100.0</v>
      </c>
      <c r="I8" s="6" t="s">
        <v>62</v>
      </c>
      <c r="J8" s="7">
        <v>5.2928232E7</v>
      </c>
      <c r="K8" s="7">
        <v>5.2928232E7</v>
      </c>
      <c r="L8" s="7">
        <v>1.9380062E7</v>
      </c>
      <c r="M8" s="6">
        <v>1.0</v>
      </c>
      <c r="N8" s="8" t="s">
        <v>63</v>
      </c>
      <c r="O8" s="9" t="s">
        <v>64</v>
      </c>
      <c r="P8" s="9" t="s">
        <v>64</v>
      </c>
      <c r="Q8" s="9" t="s">
        <v>64</v>
      </c>
      <c r="R8" s="10">
        <v>42460.0</v>
      </c>
      <c r="S8" s="8" t="s">
        <v>65</v>
      </c>
      <c r="T8" s="8">
        <v>2016.0</v>
      </c>
      <c r="U8" s="10">
        <v>42850.0</v>
      </c>
      <c r="V8" s="6"/>
    </row>
    <row r="9">
      <c r="A9" s="6">
        <v>2016.0</v>
      </c>
      <c r="B9" s="6" t="s">
        <v>60</v>
      </c>
      <c r="C9" s="6">
        <v>1000.0</v>
      </c>
      <c r="D9" s="6" t="s">
        <v>61</v>
      </c>
      <c r="E9" s="7">
        <v>3.96005457E8</v>
      </c>
      <c r="F9" s="7">
        <f t="shared" si="1"/>
        <v>396005457</v>
      </c>
      <c r="G9" s="7">
        <v>9.3231361E7</v>
      </c>
      <c r="H9" s="6">
        <v>1200.0</v>
      </c>
      <c r="I9" s="6" t="s">
        <v>66</v>
      </c>
      <c r="J9" s="7">
        <v>6.6240242E7</v>
      </c>
      <c r="K9" s="7">
        <v>6.6240242E7</v>
      </c>
      <c r="L9" s="7">
        <v>7647475.0</v>
      </c>
      <c r="M9" s="6">
        <v>1.0</v>
      </c>
      <c r="N9" s="8" t="s">
        <v>63</v>
      </c>
      <c r="O9" s="9" t="s">
        <v>64</v>
      </c>
      <c r="P9" s="9" t="s">
        <v>64</v>
      </c>
      <c r="Q9" s="9" t="s">
        <v>64</v>
      </c>
      <c r="R9" s="10">
        <v>42460.0</v>
      </c>
      <c r="S9" s="6" t="s">
        <v>65</v>
      </c>
      <c r="T9" s="6">
        <v>2016.0</v>
      </c>
      <c r="U9" s="10">
        <v>42850.0</v>
      </c>
      <c r="V9" s="6"/>
    </row>
    <row r="10">
      <c r="A10" s="6">
        <v>2016.0</v>
      </c>
      <c r="B10" s="6" t="s">
        <v>60</v>
      </c>
      <c r="C10" s="6">
        <v>1000.0</v>
      </c>
      <c r="D10" s="6" t="s">
        <v>61</v>
      </c>
      <c r="E10" s="7">
        <v>3.96005457E8</v>
      </c>
      <c r="F10" s="7">
        <f t="shared" si="1"/>
        <v>396005457</v>
      </c>
      <c r="G10" s="7">
        <v>9.3231361E7</v>
      </c>
      <c r="H10" s="6">
        <v>1300.0</v>
      </c>
      <c r="I10" s="6" t="s">
        <v>67</v>
      </c>
      <c r="J10" s="7">
        <v>5.7531872E7</v>
      </c>
      <c r="K10" s="7">
        <v>5.7531872E7</v>
      </c>
      <c r="L10" s="7">
        <v>1.2210906E7</v>
      </c>
      <c r="M10" s="6">
        <v>1.0</v>
      </c>
      <c r="N10" s="8" t="s">
        <v>63</v>
      </c>
      <c r="O10" s="9" t="s">
        <v>64</v>
      </c>
      <c r="P10" s="9" t="s">
        <v>64</v>
      </c>
      <c r="Q10" s="9" t="s">
        <v>64</v>
      </c>
      <c r="R10" s="10">
        <v>42460.0</v>
      </c>
      <c r="S10" s="6" t="s">
        <v>65</v>
      </c>
      <c r="T10" s="6">
        <v>2016.0</v>
      </c>
      <c r="U10" s="10">
        <v>42850.0</v>
      </c>
      <c r="V10" s="6"/>
    </row>
    <row r="11">
      <c r="A11" s="6">
        <v>2016.0</v>
      </c>
      <c r="B11" s="6" t="s">
        <v>60</v>
      </c>
      <c r="C11" s="6">
        <v>1000.0</v>
      </c>
      <c r="D11" s="6" t="s">
        <v>61</v>
      </c>
      <c r="E11" s="7">
        <v>3.96005457E8</v>
      </c>
      <c r="F11" s="7">
        <f t="shared" si="1"/>
        <v>396005457</v>
      </c>
      <c r="G11" s="7">
        <v>9.3231361E7</v>
      </c>
      <c r="H11" s="6">
        <v>1400.0</v>
      </c>
      <c r="I11" s="6" t="s">
        <v>68</v>
      </c>
      <c r="J11" s="7">
        <v>4.2790278E7</v>
      </c>
      <c r="K11" s="7">
        <v>4.3330525E7</v>
      </c>
      <c r="L11" s="7">
        <v>1.1677051E7</v>
      </c>
      <c r="M11" s="6">
        <v>1.0</v>
      </c>
      <c r="N11" s="8" t="s">
        <v>63</v>
      </c>
      <c r="O11" s="9" t="s">
        <v>64</v>
      </c>
      <c r="P11" s="9" t="s">
        <v>64</v>
      </c>
      <c r="Q11" s="9" t="s">
        <v>64</v>
      </c>
      <c r="R11" s="10">
        <v>42460.0</v>
      </c>
      <c r="S11" s="6" t="s">
        <v>65</v>
      </c>
      <c r="T11" s="6">
        <v>2016.0</v>
      </c>
      <c r="U11" s="10">
        <v>42850.0</v>
      </c>
      <c r="V11" s="6"/>
    </row>
    <row r="12">
      <c r="A12" s="6">
        <v>2016.0</v>
      </c>
      <c r="B12" s="6" t="s">
        <v>60</v>
      </c>
      <c r="C12" s="6">
        <v>1000.0</v>
      </c>
      <c r="D12" s="6" t="s">
        <v>61</v>
      </c>
      <c r="E12" s="7">
        <v>3.96005457E8</v>
      </c>
      <c r="F12" s="7">
        <f t="shared" si="1"/>
        <v>396005457</v>
      </c>
      <c r="G12" s="7">
        <v>9.3231361E7</v>
      </c>
      <c r="H12" s="6">
        <v>1500.0</v>
      </c>
      <c r="I12" s="6" t="s">
        <v>69</v>
      </c>
      <c r="J12" s="7">
        <v>1.66498034E8</v>
      </c>
      <c r="K12" s="7">
        <v>1.65957786E8</v>
      </c>
      <c r="L12" s="7">
        <v>4.0519027E7</v>
      </c>
      <c r="M12" s="6">
        <v>1.0</v>
      </c>
      <c r="N12" s="8" t="s">
        <v>63</v>
      </c>
      <c r="O12" s="9" t="s">
        <v>64</v>
      </c>
      <c r="P12" s="9" t="s">
        <v>64</v>
      </c>
      <c r="Q12" s="9" t="s">
        <v>64</v>
      </c>
      <c r="R12" s="10">
        <v>42460.0</v>
      </c>
      <c r="S12" s="6" t="s">
        <v>65</v>
      </c>
      <c r="T12" s="6">
        <v>2016.0</v>
      </c>
      <c r="U12" s="10">
        <v>42850.0</v>
      </c>
      <c r="V12" s="6"/>
    </row>
    <row r="13">
      <c r="A13" s="6">
        <v>2016.0</v>
      </c>
      <c r="B13" s="6" t="s">
        <v>60</v>
      </c>
      <c r="C13" s="6">
        <v>1000.0</v>
      </c>
      <c r="D13" s="6" t="s">
        <v>61</v>
      </c>
      <c r="E13" s="7">
        <v>3.96005457E8</v>
      </c>
      <c r="F13" s="7">
        <f t="shared" si="1"/>
        <v>396005457</v>
      </c>
      <c r="G13" s="7">
        <v>9.3231361E7</v>
      </c>
      <c r="H13" s="6">
        <v>1600.0</v>
      </c>
      <c r="I13" s="6" t="s">
        <v>70</v>
      </c>
      <c r="J13" s="7">
        <v>0.0</v>
      </c>
      <c r="K13" s="7">
        <v>0.0</v>
      </c>
      <c r="L13" s="7">
        <v>0.0</v>
      </c>
      <c r="M13" s="6">
        <v>1.0</v>
      </c>
      <c r="N13" s="8" t="s">
        <v>63</v>
      </c>
      <c r="O13" s="9" t="s">
        <v>64</v>
      </c>
      <c r="P13" s="9" t="s">
        <v>64</v>
      </c>
      <c r="Q13" s="9" t="s">
        <v>64</v>
      </c>
      <c r="R13" s="10">
        <v>42460.0</v>
      </c>
      <c r="S13" s="6" t="s">
        <v>65</v>
      </c>
      <c r="T13" s="6">
        <v>2016.0</v>
      </c>
      <c r="U13" s="10">
        <v>42850.0</v>
      </c>
      <c r="V13" s="6"/>
    </row>
    <row r="14">
      <c r="A14" s="6">
        <v>2016.0</v>
      </c>
      <c r="B14" s="6" t="s">
        <v>60</v>
      </c>
      <c r="C14" s="6">
        <v>1000.0</v>
      </c>
      <c r="D14" s="6" t="s">
        <v>61</v>
      </c>
      <c r="E14" s="7">
        <v>3.96005457E8</v>
      </c>
      <c r="F14" s="7">
        <f t="shared" si="1"/>
        <v>396005457</v>
      </c>
      <c r="G14" s="7">
        <v>9.3231361E7</v>
      </c>
      <c r="H14" s="6">
        <v>1700.0</v>
      </c>
      <c r="I14" s="6" t="s">
        <v>71</v>
      </c>
      <c r="J14" s="7">
        <v>1.00168E7</v>
      </c>
      <c r="K14" s="7">
        <v>1.00168E7</v>
      </c>
      <c r="L14" s="7">
        <v>1796841.0</v>
      </c>
      <c r="M14" s="6">
        <v>1.0</v>
      </c>
      <c r="N14" s="8" t="s">
        <v>63</v>
      </c>
      <c r="O14" s="9" t="s">
        <v>64</v>
      </c>
      <c r="P14" s="9" t="s">
        <v>64</v>
      </c>
      <c r="Q14" s="9" t="s">
        <v>64</v>
      </c>
      <c r="R14" s="10">
        <v>42460.0</v>
      </c>
      <c r="S14" s="6" t="s">
        <v>65</v>
      </c>
      <c r="T14" s="6">
        <v>2016.0</v>
      </c>
      <c r="U14" s="10">
        <v>42850.0</v>
      </c>
      <c r="V14" s="6"/>
    </row>
    <row r="15">
      <c r="A15" s="6">
        <v>2016.0</v>
      </c>
      <c r="B15" s="6" t="s">
        <v>60</v>
      </c>
      <c r="C15" s="6">
        <v>2000.0</v>
      </c>
      <c r="D15" s="6" t="s">
        <v>72</v>
      </c>
      <c r="E15" s="7">
        <v>2.2320992E7</v>
      </c>
      <c r="F15" s="7">
        <v>2.6749247E7</v>
      </c>
      <c r="G15" s="7">
        <v>1395820.0</v>
      </c>
      <c r="H15" s="6">
        <v>2100.0</v>
      </c>
      <c r="I15" s="6" t="s">
        <v>73</v>
      </c>
      <c r="J15" s="7">
        <v>1438074.0</v>
      </c>
      <c r="K15" s="7">
        <v>1784260.0</v>
      </c>
      <c r="L15" s="7">
        <v>48685.0</v>
      </c>
      <c r="M15" s="6">
        <v>2.0</v>
      </c>
      <c r="N15" s="8" t="s">
        <v>63</v>
      </c>
      <c r="O15" s="9" t="s">
        <v>64</v>
      </c>
      <c r="P15" s="9" t="s">
        <v>64</v>
      </c>
      <c r="Q15" s="9" t="s">
        <v>64</v>
      </c>
      <c r="R15" s="10">
        <v>42460.0</v>
      </c>
      <c r="S15" s="6" t="s">
        <v>65</v>
      </c>
      <c r="T15" s="6">
        <v>2016.0</v>
      </c>
      <c r="U15" s="10">
        <v>42850.0</v>
      </c>
      <c r="V15" s="6"/>
    </row>
    <row r="16">
      <c r="A16" s="6">
        <v>2016.0</v>
      </c>
      <c r="B16" s="6" t="s">
        <v>60</v>
      </c>
      <c r="C16" s="6">
        <v>2000.0</v>
      </c>
      <c r="D16" s="6" t="s">
        <v>72</v>
      </c>
      <c r="E16" s="7">
        <v>2.2320992E7</v>
      </c>
      <c r="F16" s="7">
        <v>2.6749247E7</v>
      </c>
      <c r="G16" s="7">
        <v>1395820.0</v>
      </c>
      <c r="H16" s="6">
        <v>2200.0</v>
      </c>
      <c r="I16" s="6" t="s">
        <v>74</v>
      </c>
      <c r="J16" s="7">
        <v>616000.0</v>
      </c>
      <c r="K16" s="7">
        <v>616000.0</v>
      </c>
      <c r="L16" s="7">
        <v>0.0</v>
      </c>
      <c r="M16" s="6">
        <v>2.0</v>
      </c>
      <c r="N16" s="8" t="s">
        <v>63</v>
      </c>
      <c r="O16" s="9" t="s">
        <v>64</v>
      </c>
      <c r="P16" s="9" t="s">
        <v>64</v>
      </c>
      <c r="Q16" s="9" t="s">
        <v>64</v>
      </c>
      <c r="R16" s="10">
        <v>42460.0</v>
      </c>
      <c r="S16" s="6" t="s">
        <v>65</v>
      </c>
      <c r="T16" s="6">
        <v>2016.0</v>
      </c>
      <c r="U16" s="10">
        <v>42850.0</v>
      </c>
      <c r="V16" s="6"/>
    </row>
    <row r="17">
      <c r="A17" s="6">
        <v>2016.0</v>
      </c>
      <c r="B17" s="6" t="s">
        <v>60</v>
      </c>
      <c r="C17" s="6">
        <v>2000.0</v>
      </c>
      <c r="D17" s="6" t="s">
        <v>72</v>
      </c>
      <c r="E17" s="7">
        <v>2.2320992E7</v>
      </c>
      <c r="F17" s="7">
        <v>2.6749247E7</v>
      </c>
      <c r="G17" s="7">
        <v>1395820.0</v>
      </c>
      <c r="H17" s="6">
        <v>2300.0</v>
      </c>
      <c r="I17" s="6" t="s">
        <v>75</v>
      </c>
      <c r="J17" s="7">
        <v>0.0</v>
      </c>
      <c r="K17" s="7">
        <v>0.0</v>
      </c>
      <c r="L17" s="7">
        <v>0.0</v>
      </c>
      <c r="M17" s="6">
        <v>2.0</v>
      </c>
      <c r="N17" s="8" t="s">
        <v>63</v>
      </c>
      <c r="O17" s="9" t="s">
        <v>64</v>
      </c>
      <c r="P17" s="9" t="s">
        <v>64</v>
      </c>
      <c r="Q17" s="9" t="s">
        <v>64</v>
      </c>
      <c r="R17" s="10">
        <v>42460.0</v>
      </c>
      <c r="S17" s="6" t="s">
        <v>65</v>
      </c>
      <c r="T17" s="6">
        <v>2016.0</v>
      </c>
      <c r="U17" s="10">
        <v>42850.0</v>
      </c>
      <c r="V17" s="6"/>
    </row>
    <row r="18">
      <c r="A18" s="6">
        <v>2016.0</v>
      </c>
      <c r="B18" s="6" t="s">
        <v>60</v>
      </c>
      <c r="C18" s="6">
        <v>2000.0</v>
      </c>
      <c r="D18" s="6" t="s">
        <v>72</v>
      </c>
      <c r="E18" s="7">
        <v>2.2320992E7</v>
      </c>
      <c r="F18" s="7">
        <v>2.6749247E7</v>
      </c>
      <c r="G18" s="7">
        <v>1395820.0</v>
      </c>
      <c r="H18" s="6">
        <v>2400.0</v>
      </c>
      <c r="I18" s="6" t="s">
        <v>76</v>
      </c>
      <c r="J18" s="7">
        <v>9557671.0</v>
      </c>
      <c r="K18" s="7">
        <v>1.2232648E7</v>
      </c>
      <c r="L18" s="7">
        <v>298431.0</v>
      </c>
      <c r="M18" s="6">
        <v>2.0</v>
      </c>
      <c r="N18" s="8" t="s">
        <v>63</v>
      </c>
      <c r="O18" s="9" t="s">
        <v>64</v>
      </c>
      <c r="P18" s="9" t="s">
        <v>64</v>
      </c>
      <c r="Q18" s="9" t="s">
        <v>64</v>
      </c>
      <c r="R18" s="10">
        <v>42460.0</v>
      </c>
      <c r="S18" s="6" t="s">
        <v>65</v>
      </c>
      <c r="T18" s="6">
        <v>2016.0</v>
      </c>
      <c r="U18" s="10">
        <v>42850.0</v>
      </c>
      <c r="V18" s="6"/>
    </row>
    <row r="19">
      <c r="A19" s="6">
        <v>2016.0</v>
      </c>
      <c r="B19" s="6" t="s">
        <v>60</v>
      </c>
      <c r="C19" s="6">
        <v>2000.0</v>
      </c>
      <c r="D19" s="6" t="s">
        <v>72</v>
      </c>
      <c r="E19" s="7">
        <v>2.2320992E7</v>
      </c>
      <c r="F19" s="7">
        <v>2.6749247E7</v>
      </c>
      <c r="G19" s="7">
        <v>1395820.0</v>
      </c>
      <c r="H19" s="6">
        <v>2500.0</v>
      </c>
      <c r="I19" s="6" t="s">
        <v>77</v>
      </c>
      <c r="J19" s="7">
        <v>1512845.0</v>
      </c>
      <c r="K19" s="7">
        <v>1512845.0</v>
      </c>
      <c r="L19" s="7">
        <v>113805.0</v>
      </c>
      <c r="M19" s="6">
        <v>2.0</v>
      </c>
      <c r="N19" s="8" t="s">
        <v>63</v>
      </c>
      <c r="O19" s="9" t="s">
        <v>64</v>
      </c>
      <c r="P19" s="9" t="s">
        <v>64</v>
      </c>
      <c r="Q19" s="9" t="s">
        <v>64</v>
      </c>
      <c r="R19" s="10">
        <v>42460.0</v>
      </c>
      <c r="S19" s="6" t="s">
        <v>65</v>
      </c>
      <c r="T19" s="6">
        <v>2016.0</v>
      </c>
      <c r="U19" s="10">
        <v>42850.0</v>
      </c>
      <c r="V19" s="6"/>
    </row>
    <row r="20">
      <c r="A20" s="6">
        <v>2016.0</v>
      </c>
      <c r="B20" s="6" t="s">
        <v>60</v>
      </c>
      <c r="C20" s="6">
        <v>2000.0</v>
      </c>
      <c r="D20" s="6" t="s">
        <v>72</v>
      </c>
      <c r="E20" s="7">
        <v>2.2320992E7</v>
      </c>
      <c r="F20" s="7">
        <v>2.6749247E7</v>
      </c>
      <c r="G20" s="7">
        <v>1395820.0</v>
      </c>
      <c r="H20" s="6">
        <v>2600.0</v>
      </c>
      <c r="I20" s="6" t="s">
        <v>78</v>
      </c>
      <c r="J20" s="7">
        <v>5614940.0</v>
      </c>
      <c r="K20" s="7">
        <v>5614940.0</v>
      </c>
      <c r="L20" s="7">
        <v>781134.0</v>
      </c>
      <c r="M20" s="6">
        <v>2.0</v>
      </c>
      <c r="N20" s="8" t="s">
        <v>63</v>
      </c>
      <c r="O20" s="9" t="s">
        <v>64</v>
      </c>
      <c r="P20" s="9" t="s">
        <v>64</v>
      </c>
      <c r="Q20" s="9" t="s">
        <v>64</v>
      </c>
      <c r="R20" s="10">
        <v>42460.0</v>
      </c>
      <c r="S20" s="6" t="s">
        <v>65</v>
      </c>
      <c r="T20" s="6">
        <v>2016.0</v>
      </c>
      <c r="U20" s="10">
        <v>42850.0</v>
      </c>
      <c r="V20" s="6"/>
    </row>
    <row r="21" ht="15.75" customHeight="1">
      <c r="A21" s="6">
        <v>2016.0</v>
      </c>
      <c r="B21" s="6" t="s">
        <v>60</v>
      </c>
      <c r="C21" s="6">
        <v>2000.0</v>
      </c>
      <c r="D21" s="6" t="s">
        <v>72</v>
      </c>
      <c r="E21" s="7">
        <v>2.2320992E7</v>
      </c>
      <c r="F21" s="7">
        <v>2.6749247E7</v>
      </c>
      <c r="G21" s="7">
        <v>1395820.0</v>
      </c>
      <c r="H21" s="6">
        <v>2700.0</v>
      </c>
      <c r="I21" s="6" t="s">
        <v>79</v>
      </c>
      <c r="J21" s="7">
        <v>2731766.0</v>
      </c>
      <c r="K21" s="7">
        <v>2731766.0</v>
      </c>
      <c r="L21" s="7">
        <v>0.0</v>
      </c>
      <c r="M21" s="6">
        <v>2.0</v>
      </c>
      <c r="N21" s="8" t="s">
        <v>63</v>
      </c>
      <c r="O21" s="9" t="s">
        <v>64</v>
      </c>
      <c r="P21" s="9" t="s">
        <v>64</v>
      </c>
      <c r="Q21" s="9" t="s">
        <v>64</v>
      </c>
      <c r="R21" s="10">
        <v>42460.0</v>
      </c>
      <c r="S21" s="6" t="s">
        <v>65</v>
      </c>
      <c r="T21" s="6">
        <v>2016.0</v>
      </c>
      <c r="U21" s="10">
        <v>42850.0</v>
      </c>
      <c r="V21" s="6"/>
    </row>
    <row r="22" ht="15.75" customHeight="1">
      <c r="A22" s="6">
        <v>2016.0</v>
      </c>
      <c r="B22" s="6" t="s">
        <v>60</v>
      </c>
      <c r="C22" s="6">
        <v>2000.0</v>
      </c>
      <c r="D22" s="6" t="s">
        <v>72</v>
      </c>
      <c r="E22" s="7">
        <v>2.2320992E7</v>
      </c>
      <c r="F22" s="7">
        <v>2.6749247E7</v>
      </c>
      <c r="G22" s="7">
        <v>1395820.0</v>
      </c>
      <c r="H22" s="6">
        <v>2800.0</v>
      </c>
      <c r="I22" s="6" t="s">
        <v>80</v>
      </c>
      <c r="J22" s="7">
        <v>0.0</v>
      </c>
      <c r="K22" s="7">
        <v>0.0</v>
      </c>
      <c r="L22" s="7">
        <v>0.0</v>
      </c>
      <c r="M22" s="6">
        <v>2.0</v>
      </c>
      <c r="N22" s="8" t="s">
        <v>63</v>
      </c>
      <c r="O22" s="9" t="s">
        <v>64</v>
      </c>
      <c r="P22" s="9" t="s">
        <v>64</v>
      </c>
      <c r="Q22" s="9" t="s">
        <v>64</v>
      </c>
      <c r="R22" s="10">
        <v>42460.0</v>
      </c>
      <c r="S22" s="6" t="s">
        <v>65</v>
      </c>
      <c r="T22" s="6">
        <v>2016.0</v>
      </c>
      <c r="U22" s="10">
        <v>42850.0</v>
      </c>
      <c r="V22" s="6"/>
    </row>
    <row r="23" ht="15.75" customHeight="1">
      <c r="A23" s="6">
        <v>2016.0</v>
      </c>
      <c r="B23" s="6" t="s">
        <v>60</v>
      </c>
      <c r="C23" s="6">
        <v>2000.0</v>
      </c>
      <c r="D23" s="6" t="s">
        <v>72</v>
      </c>
      <c r="E23" s="7">
        <v>2.2320992E7</v>
      </c>
      <c r="F23" s="7">
        <v>2.6749247E7</v>
      </c>
      <c r="G23" s="7">
        <v>1395820.0</v>
      </c>
      <c r="H23" s="6">
        <v>2900.0</v>
      </c>
      <c r="I23" s="6" t="s">
        <v>81</v>
      </c>
      <c r="J23" s="7">
        <v>849696.0</v>
      </c>
      <c r="K23" s="7">
        <v>2256788.0</v>
      </c>
      <c r="L23" s="7">
        <v>153764.0</v>
      </c>
      <c r="M23" s="6">
        <v>2.0</v>
      </c>
      <c r="N23" s="8" t="s">
        <v>63</v>
      </c>
      <c r="O23" s="9" t="s">
        <v>64</v>
      </c>
      <c r="P23" s="9" t="s">
        <v>64</v>
      </c>
      <c r="Q23" s="9" t="s">
        <v>64</v>
      </c>
      <c r="R23" s="10">
        <v>42460.0</v>
      </c>
      <c r="S23" s="6" t="s">
        <v>65</v>
      </c>
      <c r="T23" s="6">
        <v>2016.0</v>
      </c>
      <c r="U23" s="10">
        <v>42850.0</v>
      </c>
      <c r="V23" s="6"/>
    </row>
    <row r="24" ht="15.75" customHeight="1">
      <c r="A24" s="6">
        <v>2016.0</v>
      </c>
      <c r="B24" s="6" t="s">
        <v>60</v>
      </c>
      <c r="C24" s="6">
        <v>3000.0</v>
      </c>
      <c r="D24" s="6" t="s">
        <v>82</v>
      </c>
      <c r="E24" s="7">
        <v>4.6611974E7</v>
      </c>
      <c r="F24" s="7">
        <v>5.1002296E7</v>
      </c>
      <c r="G24" s="7">
        <v>1.458489E7</v>
      </c>
      <c r="H24" s="6">
        <v>3100.0</v>
      </c>
      <c r="I24" s="6" t="s">
        <v>83</v>
      </c>
      <c r="J24" s="7">
        <v>7687591.0</v>
      </c>
      <c r="K24" s="7">
        <v>7687591.0</v>
      </c>
      <c r="L24" s="7">
        <v>1890309.0</v>
      </c>
      <c r="M24" s="6">
        <v>3.0</v>
      </c>
      <c r="N24" s="8" t="s">
        <v>63</v>
      </c>
      <c r="O24" s="9" t="s">
        <v>64</v>
      </c>
      <c r="P24" s="9" t="s">
        <v>64</v>
      </c>
      <c r="Q24" s="9" t="s">
        <v>64</v>
      </c>
      <c r="R24" s="10">
        <v>42460.0</v>
      </c>
      <c r="S24" s="6" t="s">
        <v>65</v>
      </c>
      <c r="T24" s="6">
        <v>2016.0</v>
      </c>
      <c r="U24" s="10">
        <v>42850.0</v>
      </c>
      <c r="V24" s="6"/>
    </row>
    <row r="25" ht="15.75" customHeight="1">
      <c r="A25" s="6">
        <v>2016.0</v>
      </c>
      <c r="B25" s="6" t="s">
        <v>60</v>
      </c>
      <c r="C25" s="6">
        <v>3000.0</v>
      </c>
      <c r="D25" s="6" t="s">
        <v>82</v>
      </c>
      <c r="E25" s="7">
        <v>4.6611974E7</v>
      </c>
      <c r="F25" s="7">
        <v>5.1002296E7</v>
      </c>
      <c r="G25" s="7">
        <v>1.458489E7</v>
      </c>
      <c r="H25" s="6">
        <v>3200.0</v>
      </c>
      <c r="I25" s="6" t="s">
        <v>84</v>
      </c>
      <c r="J25" s="7">
        <v>4547862.0</v>
      </c>
      <c r="K25" s="7">
        <v>4547862.0</v>
      </c>
      <c r="L25" s="7">
        <v>688037.0</v>
      </c>
      <c r="M25" s="6">
        <v>3.0</v>
      </c>
      <c r="N25" s="8" t="s">
        <v>63</v>
      </c>
      <c r="O25" s="9" t="s">
        <v>64</v>
      </c>
      <c r="P25" s="9" t="s">
        <v>64</v>
      </c>
      <c r="Q25" s="9" t="s">
        <v>64</v>
      </c>
      <c r="R25" s="10">
        <v>42460.0</v>
      </c>
      <c r="S25" s="6" t="s">
        <v>65</v>
      </c>
      <c r="T25" s="6">
        <v>2016.0</v>
      </c>
      <c r="U25" s="10">
        <v>42850.0</v>
      </c>
      <c r="V25" s="6"/>
    </row>
    <row r="26" ht="15.75" customHeight="1">
      <c r="A26" s="6">
        <v>2016.0</v>
      </c>
      <c r="B26" s="6" t="s">
        <v>60</v>
      </c>
      <c r="C26" s="6">
        <v>3000.0</v>
      </c>
      <c r="D26" s="6" t="s">
        <v>82</v>
      </c>
      <c r="E26" s="7">
        <v>4.6611974E7</v>
      </c>
      <c r="F26" s="7">
        <v>5.1002296E7</v>
      </c>
      <c r="G26" s="7">
        <v>1.458489E7</v>
      </c>
      <c r="H26" s="6">
        <v>3300.0</v>
      </c>
      <c r="I26" s="6" t="s">
        <v>85</v>
      </c>
      <c r="J26" s="7">
        <v>5660573.0</v>
      </c>
      <c r="K26" s="7">
        <v>9709889.0</v>
      </c>
      <c r="L26" s="7">
        <v>4552831.0</v>
      </c>
      <c r="M26" s="6">
        <v>3.0</v>
      </c>
      <c r="N26" s="8" t="s">
        <v>63</v>
      </c>
      <c r="O26" s="9" t="s">
        <v>64</v>
      </c>
      <c r="P26" s="9" t="s">
        <v>64</v>
      </c>
      <c r="Q26" s="9" t="s">
        <v>64</v>
      </c>
      <c r="R26" s="10">
        <v>42460.0</v>
      </c>
      <c r="S26" s="6" t="s">
        <v>65</v>
      </c>
      <c r="T26" s="6">
        <v>2016.0</v>
      </c>
      <c r="U26" s="10">
        <v>42850.0</v>
      </c>
      <c r="V26" s="6"/>
    </row>
    <row r="27" ht="15.75" customHeight="1">
      <c r="A27" s="6">
        <v>2016.0</v>
      </c>
      <c r="B27" s="6" t="s">
        <v>60</v>
      </c>
      <c r="C27" s="6">
        <v>3000.0</v>
      </c>
      <c r="D27" s="6" t="s">
        <v>82</v>
      </c>
      <c r="E27" s="7">
        <v>4.6611974E7</v>
      </c>
      <c r="F27" s="7">
        <v>5.1002296E7</v>
      </c>
      <c r="G27" s="7">
        <v>1.458489E7</v>
      </c>
      <c r="H27" s="6">
        <v>3400.0</v>
      </c>
      <c r="I27" s="6" t="s">
        <v>86</v>
      </c>
      <c r="J27" s="7">
        <v>4293930.0</v>
      </c>
      <c r="K27" s="7">
        <v>4448784.0</v>
      </c>
      <c r="L27" s="7">
        <v>1352148.0</v>
      </c>
      <c r="M27" s="6">
        <v>3.0</v>
      </c>
      <c r="N27" s="8" t="s">
        <v>63</v>
      </c>
      <c r="O27" s="9" t="s">
        <v>64</v>
      </c>
      <c r="P27" s="9" t="s">
        <v>64</v>
      </c>
      <c r="Q27" s="9" t="s">
        <v>64</v>
      </c>
      <c r="R27" s="10">
        <v>42460.0</v>
      </c>
      <c r="S27" s="6" t="s">
        <v>65</v>
      </c>
      <c r="T27" s="6">
        <v>2016.0</v>
      </c>
      <c r="U27" s="10">
        <v>42850.0</v>
      </c>
      <c r="V27" s="6"/>
    </row>
    <row r="28" ht="15.75" customHeight="1">
      <c r="A28" s="6">
        <v>2016.0</v>
      </c>
      <c r="B28" s="6" t="s">
        <v>60</v>
      </c>
      <c r="C28" s="6">
        <v>3000.0</v>
      </c>
      <c r="D28" s="6" t="s">
        <v>82</v>
      </c>
      <c r="E28" s="7">
        <v>4.6611974E7</v>
      </c>
      <c r="F28" s="7">
        <v>5.1002296E7</v>
      </c>
      <c r="G28" s="7">
        <v>1.458489E7</v>
      </c>
      <c r="H28" s="6">
        <v>3500.0</v>
      </c>
      <c r="I28" s="6" t="s">
        <v>87</v>
      </c>
      <c r="J28" s="7">
        <v>4057917.0</v>
      </c>
      <c r="K28" s="7">
        <v>4069328.0</v>
      </c>
      <c r="L28" s="7">
        <v>252282.0</v>
      </c>
      <c r="M28" s="6">
        <v>3.0</v>
      </c>
      <c r="N28" s="8" t="s">
        <v>63</v>
      </c>
      <c r="O28" s="9" t="s">
        <v>64</v>
      </c>
      <c r="P28" s="9" t="s">
        <v>64</v>
      </c>
      <c r="Q28" s="9" t="s">
        <v>64</v>
      </c>
      <c r="R28" s="10">
        <v>42460.0</v>
      </c>
      <c r="S28" s="6" t="s">
        <v>65</v>
      </c>
      <c r="T28" s="6">
        <v>2016.0</v>
      </c>
      <c r="U28" s="10">
        <v>42850.0</v>
      </c>
      <c r="V28" s="6"/>
    </row>
    <row r="29" ht="15.75" customHeight="1">
      <c r="A29" s="6">
        <v>2016.0</v>
      </c>
      <c r="B29" s="6" t="s">
        <v>60</v>
      </c>
      <c r="C29" s="6">
        <v>3000.0</v>
      </c>
      <c r="D29" s="6" t="s">
        <v>82</v>
      </c>
      <c r="E29" s="7">
        <v>4.6611974E7</v>
      </c>
      <c r="F29" s="7">
        <v>5.1002296E7</v>
      </c>
      <c r="G29" s="7">
        <v>1.458489E7</v>
      </c>
      <c r="H29" s="6">
        <v>3600.0</v>
      </c>
      <c r="I29" s="6" t="s">
        <v>88</v>
      </c>
      <c r="J29" s="7">
        <v>1580752.0</v>
      </c>
      <c r="K29" s="7">
        <v>1580752.0</v>
      </c>
      <c r="L29" s="7">
        <v>492604.0</v>
      </c>
      <c r="M29" s="6">
        <v>3.0</v>
      </c>
      <c r="N29" s="8" t="s">
        <v>63</v>
      </c>
      <c r="O29" s="9" t="s">
        <v>64</v>
      </c>
      <c r="P29" s="9" t="s">
        <v>64</v>
      </c>
      <c r="Q29" s="9" t="s">
        <v>64</v>
      </c>
      <c r="R29" s="10">
        <v>42460.0</v>
      </c>
      <c r="S29" s="6" t="s">
        <v>65</v>
      </c>
      <c r="T29" s="6">
        <v>2016.0</v>
      </c>
      <c r="U29" s="10">
        <v>42850.0</v>
      </c>
      <c r="V29" s="6"/>
    </row>
    <row r="30" ht="15.75" customHeight="1">
      <c r="A30" s="6">
        <v>2016.0</v>
      </c>
      <c r="B30" s="6" t="s">
        <v>60</v>
      </c>
      <c r="C30" s="6">
        <v>3000.0</v>
      </c>
      <c r="D30" s="6" t="s">
        <v>82</v>
      </c>
      <c r="E30" s="7">
        <v>4.6611974E7</v>
      </c>
      <c r="F30" s="7">
        <v>5.1002296E7</v>
      </c>
      <c r="G30" s="7">
        <v>1.458489E7</v>
      </c>
      <c r="H30" s="6">
        <v>3700.0</v>
      </c>
      <c r="I30" s="6" t="s">
        <v>89</v>
      </c>
      <c r="J30" s="7">
        <v>56250.0</v>
      </c>
      <c r="K30" s="7">
        <v>56250.0</v>
      </c>
      <c r="L30" s="7">
        <v>53515.0</v>
      </c>
      <c r="M30" s="6">
        <v>3.0</v>
      </c>
      <c r="N30" s="8" t="s">
        <v>63</v>
      </c>
      <c r="O30" s="9" t="s">
        <v>64</v>
      </c>
      <c r="P30" s="9" t="s">
        <v>64</v>
      </c>
      <c r="Q30" s="9" t="s">
        <v>64</v>
      </c>
      <c r="R30" s="10">
        <v>42460.0</v>
      </c>
      <c r="S30" s="6" t="s">
        <v>65</v>
      </c>
      <c r="T30" s="6">
        <v>2016.0</v>
      </c>
      <c r="U30" s="10">
        <v>42850.0</v>
      </c>
      <c r="V30" s="6"/>
    </row>
    <row r="31" ht="15.75" customHeight="1">
      <c r="A31" s="6">
        <v>2016.0</v>
      </c>
      <c r="B31" s="6" t="s">
        <v>60</v>
      </c>
      <c r="C31" s="6">
        <v>3000.0</v>
      </c>
      <c r="D31" s="6" t="s">
        <v>82</v>
      </c>
      <c r="E31" s="7">
        <v>4.6611974E7</v>
      </c>
      <c r="F31" s="7">
        <v>5.1002296E7</v>
      </c>
      <c r="G31" s="7">
        <v>1.458489E7</v>
      </c>
      <c r="H31" s="6">
        <v>3800.0</v>
      </c>
      <c r="I31" s="6" t="s">
        <v>90</v>
      </c>
      <c r="J31" s="7">
        <v>244468.0</v>
      </c>
      <c r="K31" s="7">
        <v>236958.0</v>
      </c>
      <c r="L31" s="7">
        <v>12707.0</v>
      </c>
      <c r="M31" s="6">
        <v>3.0</v>
      </c>
      <c r="N31" s="8" t="s">
        <v>63</v>
      </c>
      <c r="O31" s="9" t="s">
        <v>64</v>
      </c>
      <c r="P31" s="9" t="s">
        <v>64</v>
      </c>
      <c r="Q31" s="9" t="s">
        <v>64</v>
      </c>
      <c r="R31" s="10">
        <v>42460.0</v>
      </c>
      <c r="S31" s="6" t="s">
        <v>65</v>
      </c>
      <c r="T31" s="6">
        <v>2016.0</v>
      </c>
      <c r="U31" s="10">
        <v>42850.0</v>
      </c>
      <c r="V31" s="6"/>
    </row>
    <row r="32" ht="15.75" customHeight="1">
      <c r="A32" s="6">
        <v>2016.0</v>
      </c>
      <c r="B32" s="6" t="s">
        <v>60</v>
      </c>
      <c r="C32" s="6">
        <v>3000.0</v>
      </c>
      <c r="D32" s="6" t="s">
        <v>82</v>
      </c>
      <c r="E32" s="7">
        <v>4.6611974E7</v>
      </c>
      <c r="F32" s="7">
        <v>5.1002296E7</v>
      </c>
      <c r="G32" s="7">
        <v>1.458489E7</v>
      </c>
      <c r="H32" s="6">
        <v>3900.0</v>
      </c>
      <c r="I32" s="6" t="s">
        <v>91</v>
      </c>
      <c r="J32" s="7">
        <v>1.8482632E7</v>
      </c>
      <c r="K32" s="7">
        <v>1.8664882E7</v>
      </c>
      <c r="L32" s="7">
        <v>5290456.0</v>
      </c>
      <c r="M32" s="6">
        <v>3.0</v>
      </c>
      <c r="N32" s="8" t="s">
        <v>63</v>
      </c>
      <c r="O32" s="9" t="s">
        <v>64</v>
      </c>
      <c r="P32" s="9" t="s">
        <v>64</v>
      </c>
      <c r="Q32" s="9" t="s">
        <v>64</v>
      </c>
      <c r="R32" s="10">
        <v>42460.0</v>
      </c>
      <c r="S32" s="6" t="s">
        <v>65</v>
      </c>
      <c r="T32" s="6">
        <v>2016.0</v>
      </c>
      <c r="U32" s="10">
        <v>42850.0</v>
      </c>
      <c r="V32" s="6"/>
    </row>
    <row r="33" ht="15.75" customHeight="1">
      <c r="A33" s="6">
        <v>2016.0</v>
      </c>
      <c r="B33" s="6" t="s">
        <v>60</v>
      </c>
      <c r="C33" s="6">
        <v>4000.0</v>
      </c>
      <c r="D33" s="8" t="s">
        <v>92</v>
      </c>
      <c r="E33" s="7">
        <v>3802305.0</v>
      </c>
      <c r="F33" s="7">
        <v>3802305.0</v>
      </c>
      <c r="G33" s="11">
        <v>1658389.0</v>
      </c>
      <c r="H33" s="6">
        <v>4100.0</v>
      </c>
      <c r="I33" s="6" t="s">
        <v>93</v>
      </c>
      <c r="J33" s="7">
        <v>0.0</v>
      </c>
      <c r="K33" s="7">
        <v>0.0</v>
      </c>
      <c r="L33" s="7">
        <v>0.0</v>
      </c>
      <c r="M33" s="6">
        <v>4.0</v>
      </c>
      <c r="N33" s="8" t="s">
        <v>63</v>
      </c>
      <c r="O33" s="9" t="s">
        <v>64</v>
      </c>
      <c r="P33" s="9" t="s">
        <v>64</v>
      </c>
      <c r="Q33" s="9" t="s">
        <v>64</v>
      </c>
      <c r="R33" s="10">
        <v>42460.0</v>
      </c>
      <c r="S33" s="6" t="s">
        <v>65</v>
      </c>
      <c r="T33" s="6">
        <v>2016.0</v>
      </c>
      <c r="U33" s="10">
        <v>42850.0</v>
      </c>
      <c r="V33" s="6"/>
    </row>
    <row r="34" ht="15.75" customHeight="1">
      <c r="A34" s="6">
        <v>2016.0</v>
      </c>
      <c r="B34" s="6" t="s">
        <v>60</v>
      </c>
      <c r="C34" s="6">
        <v>4000.0</v>
      </c>
      <c r="D34" s="8" t="s">
        <v>92</v>
      </c>
      <c r="E34" s="7">
        <v>3802305.0</v>
      </c>
      <c r="F34" s="7">
        <v>3802305.0</v>
      </c>
      <c r="G34" s="11">
        <v>1658389.0</v>
      </c>
      <c r="H34" s="6">
        <v>4200.0</v>
      </c>
      <c r="I34" s="6" t="s">
        <v>94</v>
      </c>
      <c r="J34" s="7">
        <v>0.0</v>
      </c>
      <c r="K34" s="7">
        <v>0.0</v>
      </c>
      <c r="L34" s="7">
        <v>0.0</v>
      </c>
      <c r="M34" s="6">
        <v>4.0</v>
      </c>
      <c r="N34" s="8" t="s">
        <v>63</v>
      </c>
      <c r="O34" s="9" t="s">
        <v>64</v>
      </c>
      <c r="P34" s="9" t="s">
        <v>64</v>
      </c>
      <c r="Q34" s="9" t="s">
        <v>64</v>
      </c>
      <c r="R34" s="10">
        <v>42460.0</v>
      </c>
      <c r="S34" s="6" t="s">
        <v>65</v>
      </c>
      <c r="T34" s="6">
        <v>2016.0</v>
      </c>
      <c r="U34" s="10">
        <v>42850.0</v>
      </c>
      <c r="V34" s="6"/>
    </row>
    <row r="35" ht="15.75" customHeight="1">
      <c r="A35" s="6">
        <v>2016.0</v>
      </c>
      <c r="B35" s="6" t="s">
        <v>60</v>
      </c>
      <c r="C35" s="6">
        <v>4000.0</v>
      </c>
      <c r="D35" s="8" t="s">
        <v>92</v>
      </c>
      <c r="E35" s="7">
        <v>3802305.0</v>
      </c>
      <c r="F35" s="7">
        <v>3802305.0</v>
      </c>
      <c r="G35" s="11">
        <v>1658389.0</v>
      </c>
      <c r="H35" s="6">
        <v>4300.0</v>
      </c>
      <c r="I35" s="6" t="s">
        <v>95</v>
      </c>
      <c r="J35" s="7">
        <v>0.0</v>
      </c>
      <c r="K35" s="7">
        <v>0.0</v>
      </c>
      <c r="L35" s="7">
        <v>0.0</v>
      </c>
      <c r="M35" s="6">
        <v>4.0</v>
      </c>
      <c r="N35" s="8" t="s">
        <v>63</v>
      </c>
      <c r="O35" s="9" t="s">
        <v>64</v>
      </c>
      <c r="P35" s="9" t="s">
        <v>64</v>
      </c>
      <c r="Q35" s="9" t="s">
        <v>64</v>
      </c>
      <c r="R35" s="10">
        <v>42460.0</v>
      </c>
      <c r="S35" s="6" t="s">
        <v>65</v>
      </c>
      <c r="T35" s="6">
        <v>2016.0</v>
      </c>
      <c r="U35" s="10">
        <v>42850.0</v>
      </c>
      <c r="V35" s="6"/>
    </row>
    <row r="36" ht="15.75" customHeight="1">
      <c r="A36" s="6">
        <v>2016.0</v>
      </c>
      <c r="B36" s="6" t="s">
        <v>60</v>
      </c>
      <c r="C36" s="6">
        <v>4000.0</v>
      </c>
      <c r="D36" s="8" t="s">
        <v>92</v>
      </c>
      <c r="E36" s="7">
        <v>3802305.0</v>
      </c>
      <c r="F36" s="7">
        <v>3802305.0</v>
      </c>
      <c r="G36" s="11">
        <v>1658389.0</v>
      </c>
      <c r="H36" s="6">
        <v>4400.0</v>
      </c>
      <c r="I36" s="6" t="s">
        <v>96</v>
      </c>
      <c r="J36" s="7">
        <v>3802305.0</v>
      </c>
      <c r="K36" s="7">
        <v>3802305.0</v>
      </c>
      <c r="L36" s="7">
        <v>1658389.0</v>
      </c>
      <c r="M36" s="6">
        <v>4.0</v>
      </c>
      <c r="N36" s="8" t="s">
        <v>63</v>
      </c>
      <c r="O36" s="9" t="s">
        <v>64</v>
      </c>
      <c r="P36" s="9" t="s">
        <v>64</v>
      </c>
      <c r="Q36" s="9" t="s">
        <v>64</v>
      </c>
      <c r="R36" s="10">
        <v>42460.0</v>
      </c>
      <c r="S36" s="6" t="s">
        <v>65</v>
      </c>
      <c r="T36" s="6">
        <v>2016.0</v>
      </c>
      <c r="U36" s="10">
        <v>42850.0</v>
      </c>
      <c r="V36" s="6"/>
    </row>
    <row r="37" ht="15.75" customHeight="1">
      <c r="A37" s="6">
        <v>2016.0</v>
      </c>
      <c r="B37" s="6" t="s">
        <v>60</v>
      </c>
      <c r="C37" s="6">
        <v>4000.0</v>
      </c>
      <c r="D37" s="8" t="s">
        <v>92</v>
      </c>
      <c r="E37" s="7">
        <v>3802305.0</v>
      </c>
      <c r="F37" s="7">
        <v>3802305.0</v>
      </c>
      <c r="G37" s="11">
        <v>1658389.0</v>
      </c>
      <c r="H37" s="6">
        <v>4500.0</v>
      </c>
      <c r="I37" s="6" t="s">
        <v>97</v>
      </c>
      <c r="J37" s="7">
        <v>0.0</v>
      </c>
      <c r="K37" s="7">
        <v>0.0</v>
      </c>
      <c r="L37" s="7">
        <v>0.0</v>
      </c>
      <c r="M37" s="6">
        <v>4.0</v>
      </c>
      <c r="N37" s="8" t="s">
        <v>63</v>
      </c>
      <c r="O37" s="9" t="s">
        <v>64</v>
      </c>
      <c r="P37" s="9" t="s">
        <v>64</v>
      </c>
      <c r="Q37" s="9" t="s">
        <v>64</v>
      </c>
      <c r="R37" s="10">
        <v>42460.0</v>
      </c>
      <c r="S37" s="6" t="s">
        <v>65</v>
      </c>
      <c r="T37" s="6">
        <v>2016.0</v>
      </c>
      <c r="U37" s="10">
        <v>42850.0</v>
      </c>
      <c r="V37" s="6"/>
    </row>
    <row r="38" ht="15.75" customHeight="1">
      <c r="A38" s="6">
        <v>2016.0</v>
      </c>
      <c r="B38" s="6" t="s">
        <v>60</v>
      </c>
      <c r="C38" s="6">
        <v>4000.0</v>
      </c>
      <c r="D38" s="8" t="s">
        <v>92</v>
      </c>
      <c r="E38" s="7">
        <v>3802305.0</v>
      </c>
      <c r="F38" s="7">
        <v>3802305.0</v>
      </c>
      <c r="G38" s="11">
        <v>1658389.0</v>
      </c>
      <c r="H38" s="6">
        <v>4600.0</v>
      </c>
      <c r="I38" s="6" t="s">
        <v>98</v>
      </c>
      <c r="J38" s="7">
        <v>0.0</v>
      </c>
      <c r="K38" s="7">
        <v>0.0</v>
      </c>
      <c r="L38" s="7">
        <v>0.0</v>
      </c>
      <c r="M38" s="6">
        <v>4.0</v>
      </c>
      <c r="N38" s="8" t="s">
        <v>63</v>
      </c>
      <c r="O38" s="9" t="s">
        <v>64</v>
      </c>
      <c r="P38" s="9" t="s">
        <v>64</v>
      </c>
      <c r="Q38" s="9" t="s">
        <v>64</v>
      </c>
      <c r="R38" s="10">
        <v>42460.0</v>
      </c>
      <c r="S38" s="6" t="s">
        <v>65</v>
      </c>
      <c r="T38" s="6">
        <v>2016.0</v>
      </c>
      <c r="U38" s="10">
        <v>42850.0</v>
      </c>
      <c r="V38" s="6"/>
    </row>
    <row r="39" ht="15.75" customHeight="1">
      <c r="A39" s="6">
        <v>2016.0</v>
      </c>
      <c r="B39" s="6" t="s">
        <v>60</v>
      </c>
      <c r="C39" s="6">
        <v>4000.0</v>
      </c>
      <c r="D39" s="8" t="s">
        <v>92</v>
      </c>
      <c r="E39" s="7">
        <v>3802305.0</v>
      </c>
      <c r="F39" s="7">
        <v>3802305.0</v>
      </c>
      <c r="G39" s="11">
        <v>1658389.0</v>
      </c>
      <c r="H39" s="6">
        <v>4700.0</v>
      </c>
      <c r="I39" s="6" t="s">
        <v>99</v>
      </c>
      <c r="J39" s="7">
        <v>0.0</v>
      </c>
      <c r="K39" s="7">
        <v>0.0</v>
      </c>
      <c r="L39" s="7">
        <v>0.0</v>
      </c>
      <c r="M39" s="6">
        <v>4.0</v>
      </c>
      <c r="N39" s="8" t="s">
        <v>63</v>
      </c>
      <c r="O39" s="9" t="s">
        <v>64</v>
      </c>
      <c r="P39" s="9" t="s">
        <v>64</v>
      </c>
      <c r="Q39" s="9" t="s">
        <v>64</v>
      </c>
      <c r="R39" s="10">
        <v>42460.0</v>
      </c>
      <c r="S39" s="6" t="s">
        <v>65</v>
      </c>
      <c r="T39" s="6">
        <v>2016.0</v>
      </c>
      <c r="U39" s="10">
        <v>42850.0</v>
      </c>
      <c r="V39" s="6"/>
    </row>
    <row r="40" ht="15.75" customHeight="1">
      <c r="A40" s="6">
        <v>2016.0</v>
      </c>
      <c r="B40" s="6" t="s">
        <v>60</v>
      </c>
      <c r="C40" s="6">
        <v>4000.0</v>
      </c>
      <c r="D40" s="8" t="s">
        <v>92</v>
      </c>
      <c r="E40" s="7">
        <v>3802305.0</v>
      </c>
      <c r="F40" s="7">
        <v>3802305.0</v>
      </c>
      <c r="G40" s="11">
        <v>1658389.0</v>
      </c>
      <c r="H40" s="6">
        <v>4800.0</v>
      </c>
      <c r="I40" s="6" t="s">
        <v>100</v>
      </c>
      <c r="J40" s="7">
        <v>0.0</v>
      </c>
      <c r="K40" s="7">
        <v>0.0</v>
      </c>
      <c r="L40" s="7">
        <v>0.0</v>
      </c>
      <c r="M40" s="6">
        <v>4.0</v>
      </c>
      <c r="N40" s="8" t="s">
        <v>63</v>
      </c>
      <c r="O40" s="9" t="s">
        <v>64</v>
      </c>
      <c r="P40" s="9" t="s">
        <v>64</v>
      </c>
      <c r="Q40" s="9" t="s">
        <v>64</v>
      </c>
      <c r="R40" s="10">
        <v>42460.0</v>
      </c>
      <c r="S40" s="6" t="s">
        <v>65</v>
      </c>
      <c r="T40" s="6">
        <v>2016.0</v>
      </c>
      <c r="U40" s="10">
        <v>42850.0</v>
      </c>
      <c r="V40" s="6"/>
    </row>
    <row r="41" ht="15.75" customHeight="1">
      <c r="A41" s="6">
        <v>2016.0</v>
      </c>
      <c r="B41" s="6" t="s">
        <v>60</v>
      </c>
      <c r="C41" s="6">
        <v>4000.0</v>
      </c>
      <c r="D41" s="8" t="s">
        <v>92</v>
      </c>
      <c r="E41" s="7">
        <v>3802305.0</v>
      </c>
      <c r="F41" s="7">
        <v>3802305.0</v>
      </c>
      <c r="G41" s="11">
        <v>1658389.0</v>
      </c>
      <c r="H41" s="6">
        <v>4900.0</v>
      </c>
      <c r="I41" s="6" t="s">
        <v>101</v>
      </c>
      <c r="J41" s="7">
        <v>0.0</v>
      </c>
      <c r="K41" s="7">
        <v>0.0</v>
      </c>
      <c r="L41" s="7">
        <v>0.0</v>
      </c>
      <c r="M41" s="6">
        <v>4.0</v>
      </c>
      <c r="N41" s="8" t="s">
        <v>63</v>
      </c>
      <c r="O41" s="9" t="s">
        <v>64</v>
      </c>
      <c r="P41" s="9" t="s">
        <v>64</v>
      </c>
      <c r="Q41" s="9" t="s">
        <v>64</v>
      </c>
      <c r="R41" s="10">
        <v>42460.0</v>
      </c>
      <c r="S41" s="6" t="s">
        <v>65</v>
      </c>
      <c r="T41" s="6">
        <v>2016.0</v>
      </c>
      <c r="U41" s="10">
        <v>42850.0</v>
      </c>
      <c r="V41" s="6"/>
    </row>
    <row r="42" ht="15.75" customHeight="1">
      <c r="A42" s="6">
        <v>2016.0</v>
      </c>
      <c r="B42" s="6" t="s">
        <v>60</v>
      </c>
      <c r="C42" s="6">
        <v>5000.0</v>
      </c>
      <c r="D42" s="6" t="s">
        <v>102</v>
      </c>
      <c r="E42" s="7">
        <v>0.0</v>
      </c>
      <c r="F42" s="7">
        <v>12894.0</v>
      </c>
      <c r="G42" s="11">
        <v>5384.0</v>
      </c>
      <c r="H42" s="6">
        <v>5100.0</v>
      </c>
      <c r="I42" s="6" t="s">
        <v>103</v>
      </c>
      <c r="J42" s="7">
        <v>0.0</v>
      </c>
      <c r="K42" s="7">
        <v>7510.0</v>
      </c>
      <c r="L42" s="7">
        <v>0.0</v>
      </c>
      <c r="M42" s="6">
        <v>5.0</v>
      </c>
      <c r="N42" s="8" t="s">
        <v>63</v>
      </c>
      <c r="O42" s="9" t="s">
        <v>64</v>
      </c>
      <c r="P42" s="9" t="s">
        <v>64</v>
      </c>
      <c r="Q42" s="9" t="s">
        <v>64</v>
      </c>
      <c r="R42" s="10">
        <v>42460.0</v>
      </c>
      <c r="S42" s="6" t="s">
        <v>65</v>
      </c>
      <c r="T42" s="6">
        <v>2016.0</v>
      </c>
      <c r="U42" s="10">
        <v>42850.0</v>
      </c>
      <c r="V42" s="6"/>
    </row>
    <row r="43" ht="15.75" customHeight="1">
      <c r="A43" s="6">
        <v>2016.0</v>
      </c>
      <c r="B43" s="6" t="s">
        <v>60</v>
      </c>
      <c r="C43" s="6">
        <v>5000.0</v>
      </c>
      <c r="D43" s="6" t="s">
        <v>102</v>
      </c>
      <c r="E43" s="7">
        <v>0.0</v>
      </c>
      <c r="F43" s="7">
        <v>12894.0</v>
      </c>
      <c r="G43" s="11">
        <v>5384.0</v>
      </c>
      <c r="H43" s="6">
        <v>5200.0</v>
      </c>
      <c r="I43" s="6" t="s">
        <v>104</v>
      </c>
      <c r="J43" s="7">
        <v>0.0</v>
      </c>
      <c r="K43" s="7">
        <v>0.0</v>
      </c>
      <c r="L43" s="7">
        <v>0.0</v>
      </c>
      <c r="M43" s="6">
        <v>5.0</v>
      </c>
      <c r="N43" s="8" t="s">
        <v>63</v>
      </c>
      <c r="O43" s="9" t="s">
        <v>64</v>
      </c>
      <c r="P43" s="9" t="s">
        <v>64</v>
      </c>
      <c r="Q43" s="9" t="s">
        <v>64</v>
      </c>
      <c r="R43" s="10">
        <v>42460.0</v>
      </c>
      <c r="S43" s="6" t="s">
        <v>65</v>
      </c>
      <c r="T43" s="6">
        <v>2016.0</v>
      </c>
      <c r="U43" s="10">
        <v>42850.0</v>
      </c>
      <c r="V43" s="6"/>
    </row>
    <row r="44" ht="15.75" customHeight="1">
      <c r="A44" s="6">
        <v>2016.0</v>
      </c>
      <c r="B44" s="6" t="s">
        <v>60</v>
      </c>
      <c r="C44" s="6">
        <v>5000.0</v>
      </c>
      <c r="D44" s="6" t="s">
        <v>102</v>
      </c>
      <c r="E44" s="7">
        <v>0.0</v>
      </c>
      <c r="F44" s="7">
        <v>12894.0</v>
      </c>
      <c r="G44" s="11">
        <v>5384.0</v>
      </c>
      <c r="H44" s="6">
        <v>5300.0</v>
      </c>
      <c r="I44" s="6" t="s">
        <v>105</v>
      </c>
      <c r="J44" s="7">
        <v>0.0</v>
      </c>
      <c r="K44" s="7">
        <v>0.0</v>
      </c>
      <c r="L44" s="7">
        <v>0.0</v>
      </c>
      <c r="M44" s="6">
        <v>5.0</v>
      </c>
      <c r="N44" s="8" t="s">
        <v>63</v>
      </c>
      <c r="O44" s="9" t="s">
        <v>64</v>
      </c>
      <c r="P44" s="9" t="s">
        <v>64</v>
      </c>
      <c r="Q44" s="9" t="s">
        <v>64</v>
      </c>
      <c r="R44" s="10">
        <v>42460.0</v>
      </c>
      <c r="S44" s="6" t="s">
        <v>65</v>
      </c>
      <c r="T44" s="6">
        <v>2016.0</v>
      </c>
      <c r="U44" s="10">
        <v>42850.0</v>
      </c>
      <c r="V44" s="6"/>
    </row>
    <row r="45" ht="15.75" customHeight="1">
      <c r="A45" s="6">
        <v>2016.0</v>
      </c>
      <c r="B45" s="6" t="s">
        <v>60</v>
      </c>
      <c r="C45" s="6">
        <v>5000.0</v>
      </c>
      <c r="D45" s="6" t="s">
        <v>102</v>
      </c>
      <c r="E45" s="7">
        <v>0.0</v>
      </c>
      <c r="F45" s="7">
        <v>12894.0</v>
      </c>
      <c r="G45" s="11">
        <v>5384.0</v>
      </c>
      <c r="H45" s="6">
        <v>5400.0</v>
      </c>
      <c r="I45" s="6" t="s">
        <v>106</v>
      </c>
      <c r="J45" s="7">
        <v>0.0</v>
      </c>
      <c r="K45" s="7">
        <v>0.0</v>
      </c>
      <c r="L45" s="7">
        <v>0.0</v>
      </c>
      <c r="M45" s="6">
        <v>5.0</v>
      </c>
      <c r="N45" s="8" t="s">
        <v>63</v>
      </c>
      <c r="O45" s="9" t="s">
        <v>64</v>
      </c>
      <c r="P45" s="9" t="s">
        <v>64</v>
      </c>
      <c r="Q45" s="9" t="s">
        <v>64</v>
      </c>
      <c r="R45" s="10">
        <v>42460.0</v>
      </c>
      <c r="S45" s="6" t="s">
        <v>65</v>
      </c>
      <c r="T45" s="6">
        <v>2016.0</v>
      </c>
      <c r="U45" s="10">
        <v>42850.0</v>
      </c>
      <c r="V45" s="6"/>
    </row>
    <row r="46" ht="15.75" customHeight="1">
      <c r="A46" s="6">
        <v>2016.0</v>
      </c>
      <c r="B46" s="6" t="s">
        <v>60</v>
      </c>
      <c r="C46" s="6">
        <v>5000.0</v>
      </c>
      <c r="D46" s="6" t="s">
        <v>102</v>
      </c>
      <c r="E46" s="7">
        <v>0.0</v>
      </c>
      <c r="F46" s="7">
        <v>12894.0</v>
      </c>
      <c r="G46" s="11">
        <v>5384.0</v>
      </c>
      <c r="H46" s="6">
        <v>5500.0</v>
      </c>
      <c r="I46" s="6" t="s">
        <v>107</v>
      </c>
      <c r="J46" s="7">
        <v>0.0</v>
      </c>
      <c r="K46" s="7">
        <v>0.0</v>
      </c>
      <c r="L46" s="7">
        <v>0.0</v>
      </c>
      <c r="M46" s="6">
        <v>5.0</v>
      </c>
      <c r="N46" s="8" t="s">
        <v>63</v>
      </c>
      <c r="O46" s="9" t="s">
        <v>64</v>
      </c>
      <c r="P46" s="9" t="s">
        <v>64</v>
      </c>
      <c r="Q46" s="9" t="s">
        <v>64</v>
      </c>
      <c r="R46" s="10">
        <v>42460.0</v>
      </c>
      <c r="S46" s="6" t="s">
        <v>65</v>
      </c>
      <c r="T46" s="6">
        <v>2016.0</v>
      </c>
      <c r="U46" s="10">
        <v>42850.0</v>
      </c>
      <c r="V46" s="6"/>
    </row>
    <row r="47" ht="15.75" customHeight="1">
      <c r="A47" s="6">
        <v>2016.0</v>
      </c>
      <c r="B47" s="6" t="s">
        <v>60</v>
      </c>
      <c r="C47" s="6">
        <v>5000.0</v>
      </c>
      <c r="D47" s="6" t="s">
        <v>102</v>
      </c>
      <c r="E47" s="7">
        <v>0.0</v>
      </c>
      <c r="F47" s="7">
        <v>12894.0</v>
      </c>
      <c r="G47" s="11">
        <v>5384.0</v>
      </c>
      <c r="H47" s="6">
        <v>5600.0</v>
      </c>
      <c r="I47" s="6" t="s">
        <v>108</v>
      </c>
      <c r="J47" s="7">
        <v>0.0</v>
      </c>
      <c r="K47" s="7">
        <v>5384.0</v>
      </c>
      <c r="L47" s="7">
        <v>5384.0</v>
      </c>
      <c r="M47" s="6">
        <v>5.0</v>
      </c>
      <c r="N47" s="8" t="s">
        <v>63</v>
      </c>
      <c r="O47" s="9" t="s">
        <v>64</v>
      </c>
      <c r="P47" s="9" t="s">
        <v>64</v>
      </c>
      <c r="Q47" s="9" t="s">
        <v>64</v>
      </c>
      <c r="R47" s="10">
        <v>42460.0</v>
      </c>
      <c r="S47" s="6" t="s">
        <v>65</v>
      </c>
      <c r="T47" s="6">
        <v>2016.0</v>
      </c>
      <c r="U47" s="10">
        <v>42850.0</v>
      </c>
      <c r="V47" s="6"/>
    </row>
    <row r="48" ht="15.75" customHeight="1">
      <c r="A48" s="6">
        <v>2016.0</v>
      </c>
      <c r="B48" s="6" t="s">
        <v>60</v>
      </c>
      <c r="C48" s="6">
        <v>5000.0</v>
      </c>
      <c r="D48" s="6" t="s">
        <v>102</v>
      </c>
      <c r="E48" s="7">
        <v>0.0</v>
      </c>
      <c r="F48" s="7">
        <v>12894.0</v>
      </c>
      <c r="G48" s="11">
        <v>5384.0</v>
      </c>
      <c r="H48" s="6">
        <v>5700.0</v>
      </c>
      <c r="I48" s="6" t="s">
        <v>109</v>
      </c>
      <c r="J48" s="7">
        <v>0.0</v>
      </c>
      <c r="K48" s="7">
        <v>0.0</v>
      </c>
      <c r="L48" s="7">
        <v>0.0</v>
      </c>
      <c r="M48" s="6">
        <v>5.0</v>
      </c>
      <c r="N48" s="8" t="s">
        <v>63</v>
      </c>
      <c r="O48" s="9" t="s">
        <v>64</v>
      </c>
      <c r="P48" s="9" t="s">
        <v>64</v>
      </c>
      <c r="Q48" s="9" t="s">
        <v>64</v>
      </c>
      <c r="R48" s="10">
        <v>42460.0</v>
      </c>
      <c r="S48" s="6" t="s">
        <v>65</v>
      </c>
      <c r="T48" s="6">
        <v>2016.0</v>
      </c>
      <c r="U48" s="10">
        <v>42850.0</v>
      </c>
      <c r="V48" s="6"/>
    </row>
    <row r="49" ht="15.75" customHeight="1">
      <c r="A49" s="6">
        <v>2016.0</v>
      </c>
      <c r="B49" s="6" t="s">
        <v>60</v>
      </c>
      <c r="C49" s="6">
        <v>5000.0</v>
      </c>
      <c r="D49" s="6" t="s">
        <v>102</v>
      </c>
      <c r="E49" s="7">
        <v>0.0</v>
      </c>
      <c r="F49" s="7">
        <v>12894.0</v>
      </c>
      <c r="G49" s="11">
        <v>5384.0</v>
      </c>
      <c r="H49" s="6">
        <v>5800.0</v>
      </c>
      <c r="I49" s="6" t="s">
        <v>110</v>
      </c>
      <c r="J49" s="7">
        <v>0.0</v>
      </c>
      <c r="K49" s="7">
        <v>0.0</v>
      </c>
      <c r="L49" s="7">
        <v>0.0</v>
      </c>
      <c r="M49" s="6">
        <v>5.0</v>
      </c>
      <c r="N49" s="8" t="s">
        <v>63</v>
      </c>
      <c r="O49" s="9" t="s">
        <v>64</v>
      </c>
      <c r="P49" s="9" t="s">
        <v>64</v>
      </c>
      <c r="Q49" s="9" t="s">
        <v>64</v>
      </c>
      <c r="R49" s="10">
        <v>42460.0</v>
      </c>
      <c r="S49" s="6" t="s">
        <v>65</v>
      </c>
      <c r="T49" s="6">
        <v>2016.0</v>
      </c>
      <c r="U49" s="10">
        <v>42850.0</v>
      </c>
      <c r="V49" s="6"/>
    </row>
    <row r="50" ht="15.75" customHeight="1">
      <c r="A50" s="6">
        <v>2016.0</v>
      </c>
      <c r="B50" s="6" t="s">
        <v>60</v>
      </c>
      <c r="C50" s="6">
        <v>5000.0</v>
      </c>
      <c r="D50" s="6" t="s">
        <v>102</v>
      </c>
      <c r="E50" s="7">
        <v>0.0</v>
      </c>
      <c r="F50" s="7">
        <v>12894.0</v>
      </c>
      <c r="G50" s="11">
        <v>5384.0</v>
      </c>
      <c r="H50" s="6">
        <v>5900.0</v>
      </c>
      <c r="I50" s="6" t="s">
        <v>111</v>
      </c>
      <c r="J50" s="7">
        <v>0.0</v>
      </c>
      <c r="K50" s="7">
        <v>0.0</v>
      </c>
      <c r="L50" s="7">
        <v>0.0</v>
      </c>
      <c r="M50" s="6">
        <v>5.0</v>
      </c>
      <c r="N50" s="8" t="s">
        <v>63</v>
      </c>
      <c r="O50" s="9" t="s">
        <v>64</v>
      </c>
      <c r="P50" s="9" t="s">
        <v>64</v>
      </c>
      <c r="Q50" s="9" t="s">
        <v>64</v>
      </c>
      <c r="R50" s="10">
        <v>42460.0</v>
      </c>
      <c r="S50" s="6" t="s">
        <v>65</v>
      </c>
      <c r="T50" s="6">
        <v>2016.0</v>
      </c>
      <c r="U50" s="10">
        <v>42850.0</v>
      </c>
      <c r="V50" s="6"/>
    </row>
    <row r="51" ht="15.75" customHeight="1">
      <c r="A51" s="6">
        <v>2016.0</v>
      </c>
      <c r="B51" s="6" t="s">
        <v>60</v>
      </c>
      <c r="C51" s="6">
        <v>6000.0</v>
      </c>
      <c r="D51" s="6" t="s">
        <v>112</v>
      </c>
      <c r="E51" s="7">
        <v>4.0E7</v>
      </c>
      <c r="F51" s="7">
        <v>5.1367967E7</v>
      </c>
      <c r="G51" s="11">
        <v>1.1376179E7</v>
      </c>
      <c r="H51" s="6">
        <v>6100.0</v>
      </c>
      <c r="I51" s="6" t="s">
        <v>113</v>
      </c>
      <c r="J51" s="7">
        <v>4.0E7</v>
      </c>
      <c r="K51" s="7">
        <v>5.1367967E7</v>
      </c>
      <c r="L51" s="7">
        <v>1.1376179E7</v>
      </c>
      <c r="M51" s="6">
        <v>6.0</v>
      </c>
      <c r="N51" s="8" t="s">
        <v>63</v>
      </c>
      <c r="O51" s="9" t="s">
        <v>64</v>
      </c>
      <c r="P51" s="9" t="s">
        <v>64</v>
      </c>
      <c r="Q51" s="9" t="s">
        <v>64</v>
      </c>
      <c r="R51" s="10">
        <v>42460.0</v>
      </c>
      <c r="S51" s="6" t="s">
        <v>65</v>
      </c>
      <c r="T51" s="6">
        <v>2016.0</v>
      </c>
      <c r="U51" s="10">
        <v>42850.0</v>
      </c>
      <c r="V51" s="6"/>
    </row>
    <row r="52" ht="15.75" customHeight="1">
      <c r="A52" s="6">
        <v>2016.0</v>
      </c>
      <c r="B52" s="6" t="s">
        <v>60</v>
      </c>
      <c r="C52" s="6">
        <v>6000.0</v>
      </c>
      <c r="D52" s="6" t="s">
        <v>112</v>
      </c>
      <c r="E52" s="7">
        <v>4.0E7</v>
      </c>
      <c r="F52" s="7">
        <v>5.1367967E7</v>
      </c>
      <c r="G52" s="11">
        <v>1.1376179E7</v>
      </c>
      <c r="H52" s="6">
        <v>6200.0</v>
      </c>
      <c r="I52" s="6" t="s">
        <v>114</v>
      </c>
      <c r="J52" s="7">
        <v>0.0</v>
      </c>
      <c r="K52" s="7">
        <v>0.0</v>
      </c>
      <c r="L52" s="7">
        <v>0.0</v>
      </c>
      <c r="M52" s="6">
        <v>6.0</v>
      </c>
      <c r="N52" s="8" t="s">
        <v>63</v>
      </c>
      <c r="O52" s="9" t="s">
        <v>64</v>
      </c>
      <c r="P52" s="9" t="s">
        <v>64</v>
      </c>
      <c r="Q52" s="9" t="s">
        <v>64</v>
      </c>
      <c r="R52" s="10">
        <v>42460.0</v>
      </c>
      <c r="S52" s="6" t="s">
        <v>65</v>
      </c>
      <c r="T52" s="6">
        <v>2016.0</v>
      </c>
      <c r="U52" s="10">
        <v>42850.0</v>
      </c>
      <c r="V52" s="6"/>
    </row>
    <row r="53" ht="15.75" customHeight="1">
      <c r="A53" s="6">
        <v>2016.0</v>
      </c>
      <c r="B53" s="6" t="s">
        <v>60</v>
      </c>
      <c r="C53" s="6">
        <v>6000.0</v>
      </c>
      <c r="D53" s="6" t="s">
        <v>112</v>
      </c>
      <c r="E53" s="7">
        <v>4.0E7</v>
      </c>
      <c r="F53" s="7">
        <v>5.1367967E7</v>
      </c>
      <c r="G53" s="11">
        <v>1.1376179E7</v>
      </c>
      <c r="H53" s="6">
        <v>6300.0</v>
      </c>
      <c r="I53" s="6" t="s">
        <v>115</v>
      </c>
      <c r="J53" s="7">
        <v>0.0</v>
      </c>
      <c r="K53" s="7">
        <v>0.0</v>
      </c>
      <c r="L53" s="7">
        <v>0.0</v>
      </c>
      <c r="M53" s="6">
        <v>6.0</v>
      </c>
      <c r="N53" s="8" t="s">
        <v>63</v>
      </c>
      <c r="O53" s="9" t="s">
        <v>64</v>
      </c>
      <c r="P53" s="9" t="s">
        <v>64</v>
      </c>
      <c r="Q53" s="9" t="s">
        <v>64</v>
      </c>
      <c r="R53" s="10">
        <v>42460.0</v>
      </c>
      <c r="S53" s="6" t="s">
        <v>65</v>
      </c>
      <c r="T53" s="6">
        <v>2016.0</v>
      </c>
      <c r="U53" s="10">
        <v>42850.0</v>
      </c>
      <c r="V53" s="6"/>
    </row>
    <row r="54" ht="15.75" customHeight="1">
      <c r="A54" s="6">
        <v>2016.0</v>
      </c>
      <c r="B54" s="6" t="s">
        <v>60</v>
      </c>
      <c r="C54" s="6">
        <v>7000.0</v>
      </c>
      <c r="D54" s="6" t="s">
        <v>116</v>
      </c>
      <c r="E54" s="7">
        <v>0.0</v>
      </c>
      <c r="F54" s="7">
        <v>0.0</v>
      </c>
      <c r="G54" s="11">
        <v>0.0</v>
      </c>
      <c r="H54" s="6">
        <v>7100.0</v>
      </c>
      <c r="I54" s="6" t="s">
        <v>117</v>
      </c>
      <c r="J54" s="7">
        <v>0.0</v>
      </c>
      <c r="K54" s="7">
        <v>0.0</v>
      </c>
      <c r="L54" s="7">
        <v>0.0</v>
      </c>
      <c r="M54" s="6">
        <v>7.0</v>
      </c>
      <c r="N54" s="8" t="s">
        <v>63</v>
      </c>
      <c r="O54" s="9" t="s">
        <v>64</v>
      </c>
      <c r="P54" s="9" t="s">
        <v>64</v>
      </c>
      <c r="Q54" s="9" t="s">
        <v>64</v>
      </c>
      <c r="R54" s="10">
        <v>42460.0</v>
      </c>
      <c r="S54" s="6" t="s">
        <v>65</v>
      </c>
      <c r="T54" s="6">
        <v>2016.0</v>
      </c>
      <c r="U54" s="10">
        <v>42850.0</v>
      </c>
      <c r="V54" s="6"/>
    </row>
    <row r="55" ht="15.75" customHeight="1">
      <c r="A55" s="6">
        <v>2016.0</v>
      </c>
      <c r="B55" s="6" t="s">
        <v>60</v>
      </c>
      <c r="C55" s="6">
        <v>7000.0</v>
      </c>
      <c r="D55" s="6" t="s">
        <v>116</v>
      </c>
      <c r="E55" s="7">
        <v>0.0</v>
      </c>
      <c r="F55" s="7">
        <v>0.0</v>
      </c>
      <c r="G55" s="11">
        <v>0.0</v>
      </c>
      <c r="H55" s="6">
        <v>7200.0</v>
      </c>
      <c r="I55" s="6" t="s">
        <v>118</v>
      </c>
      <c r="J55" s="7">
        <v>0.0</v>
      </c>
      <c r="K55" s="7">
        <v>0.0</v>
      </c>
      <c r="L55" s="7">
        <v>0.0</v>
      </c>
      <c r="M55" s="6">
        <v>7.0</v>
      </c>
      <c r="N55" s="8" t="s">
        <v>63</v>
      </c>
      <c r="O55" s="9" t="s">
        <v>64</v>
      </c>
      <c r="P55" s="9" t="s">
        <v>64</v>
      </c>
      <c r="Q55" s="9" t="s">
        <v>64</v>
      </c>
      <c r="R55" s="10">
        <v>42460.0</v>
      </c>
      <c r="S55" s="6" t="s">
        <v>65</v>
      </c>
      <c r="T55" s="6">
        <v>2016.0</v>
      </c>
      <c r="U55" s="10">
        <v>42850.0</v>
      </c>
      <c r="V55" s="6"/>
    </row>
    <row r="56" ht="15.75" customHeight="1">
      <c r="A56" s="6">
        <v>2016.0</v>
      </c>
      <c r="B56" s="6" t="s">
        <v>60</v>
      </c>
      <c r="C56" s="6">
        <v>7000.0</v>
      </c>
      <c r="D56" s="6" t="s">
        <v>116</v>
      </c>
      <c r="E56" s="7">
        <v>0.0</v>
      </c>
      <c r="F56" s="7">
        <v>0.0</v>
      </c>
      <c r="G56" s="11">
        <v>0.0</v>
      </c>
      <c r="H56" s="6">
        <v>7300.0</v>
      </c>
      <c r="I56" s="6" t="s">
        <v>119</v>
      </c>
      <c r="J56" s="7">
        <v>0.0</v>
      </c>
      <c r="K56" s="7">
        <v>0.0</v>
      </c>
      <c r="L56" s="7">
        <v>0.0</v>
      </c>
      <c r="M56" s="6">
        <v>7.0</v>
      </c>
      <c r="N56" s="8" t="s">
        <v>63</v>
      </c>
      <c r="O56" s="9" t="s">
        <v>64</v>
      </c>
      <c r="P56" s="9" t="s">
        <v>64</v>
      </c>
      <c r="Q56" s="9" t="s">
        <v>64</v>
      </c>
      <c r="R56" s="10">
        <v>42460.0</v>
      </c>
      <c r="S56" s="6" t="s">
        <v>65</v>
      </c>
      <c r="T56" s="6">
        <v>2016.0</v>
      </c>
      <c r="U56" s="10">
        <v>42850.0</v>
      </c>
      <c r="V56" s="6"/>
    </row>
    <row r="57" ht="15.75" customHeight="1">
      <c r="A57" s="6">
        <v>2016.0</v>
      </c>
      <c r="B57" s="6" t="s">
        <v>60</v>
      </c>
      <c r="C57" s="6">
        <v>7000.0</v>
      </c>
      <c r="D57" s="6" t="s">
        <v>116</v>
      </c>
      <c r="E57" s="7">
        <v>0.0</v>
      </c>
      <c r="F57" s="7">
        <v>0.0</v>
      </c>
      <c r="G57" s="11">
        <v>0.0</v>
      </c>
      <c r="H57" s="6">
        <v>7400.0</v>
      </c>
      <c r="I57" s="6" t="s">
        <v>120</v>
      </c>
      <c r="J57" s="7">
        <v>0.0</v>
      </c>
      <c r="K57" s="7">
        <v>0.0</v>
      </c>
      <c r="L57" s="7">
        <v>0.0</v>
      </c>
      <c r="M57" s="6">
        <v>7.0</v>
      </c>
      <c r="N57" s="8" t="s">
        <v>63</v>
      </c>
      <c r="O57" s="9" t="s">
        <v>64</v>
      </c>
      <c r="P57" s="9" t="s">
        <v>64</v>
      </c>
      <c r="Q57" s="9" t="s">
        <v>64</v>
      </c>
      <c r="R57" s="10">
        <v>42460.0</v>
      </c>
      <c r="S57" s="6" t="s">
        <v>65</v>
      </c>
      <c r="T57" s="6">
        <v>2016.0</v>
      </c>
      <c r="U57" s="10">
        <v>42850.0</v>
      </c>
      <c r="V57" s="6"/>
    </row>
    <row r="58" ht="15.75" customHeight="1">
      <c r="A58" s="6">
        <v>2016.0</v>
      </c>
      <c r="B58" s="6" t="s">
        <v>60</v>
      </c>
      <c r="C58" s="6">
        <v>7000.0</v>
      </c>
      <c r="D58" s="6" t="s">
        <v>116</v>
      </c>
      <c r="E58" s="7">
        <v>0.0</v>
      </c>
      <c r="F58" s="7">
        <v>0.0</v>
      </c>
      <c r="G58" s="11">
        <v>0.0</v>
      </c>
      <c r="H58" s="6">
        <v>7500.0</v>
      </c>
      <c r="I58" s="6" t="s">
        <v>121</v>
      </c>
      <c r="J58" s="7">
        <v>0.0</v>
      </c>
      <c r="K58" s="7">
        <v>0.0</v>
      </c>
      <c r="L58" s="7">
        <v>0.0</v>
      </c>
      <c r="M58" s="6">
        <v>7.0</v>
      </c>
      <c r="N58" s="8" t="s">
        <v>63</v>
      </c>
      <c r="O58" s="9" t="s">
        <v>64</v>
      </c>
      <c r="P58" s="9" t="s">
        <v>64</v>
      </c>
      <c r="Q58" s="9" t="s">
        <v>64</v>
      </c>
      <c r="R58" s="10">
        <v>42460.0</v>
      </c>
      <c r="S58" s="6" t="s">
        <v>65</v>
      </c>
      <c r="T58" s="6">
        <v>2016.0</v>
      </c>
      <c r="U58" s="10">
        <v>42850.0</v>
      </c>
      <c r="V58" s="6"/>
    </row>
    <row r="59" ht="15.75" customHeight="1">
      <c r="A59" s="6">
        <v>2016.0</v>
      </c>
      <c r="B59" s="6" t="s">
        <v>60</v>
      </c>
      <c r="C59" s="6">
        <v>7000.0</v>
      </c>
      <c r="D59" s="6" t="s">
        <v>116</v>
      </c>
      <c r="E59" s="7">
        <v>0.0</v>
      </c>
      <c r="F59" s="7">
        <v>0.0</v>
      </c>
      <c r="G59" s="11">
        <v>0.0</v>
      </c>
      <c r="H59" s="6">
        <v>7600.0</v>
      </c>
      <c r="I59" s="6" t="s">
        <v>122</v>
      </c>
      <c r="J59" s="7">
        <v>0.0</v>
      </c>
      <c r="K59" s="7">
        <v>0.0</v>
      </c>
      <c r="L59" s="7">
        <v>0.0</v>
      </c>
      <c r="M59" s="6">
        <v>7.0</v>
      </c>
      <c r="N59" s="8" t="s">
        <v>63</v>
      </c>
      <c r="O59" s="9" t="s">
        <v>64</v>
      </c>
      <c r="P59" s="9" t="s">
        <v>64</v>
      </c>
      <c r="Q59" s="9" t="s">
        <v>64</v>
      </c>
      <c r="R59" s="10">
        <v>42460.0</v>
      </c>
      <c r="S59" s="6" t="s">
        <v>65</v>
      </c>
      <c r="T59" s="6">
        <v>2016.0</v>
      </c>
      <c r="U59" s="10">
        <v>42850.0</v>
      </c>
      <c r="V59" s="6"/>
    </row>
    <row r="60" ht="15.75" customHeight="1">
      <c r="A60" s="6">
        <v>2016.0</v>
      </c>
      <c r="B60" s="6" t="s">
        <v>60</v>
      </c>
      <c r="C60" s="6">
        <v>7000.0</v>
      </c>
      <c r="D60" s="6" t="s">
        <v>116</v>
      </c>
      <c r="E60" s="7">
        <v>0.0</v>
      </c>
      <c r="F60" s="7">
        <v>0.0</v>
      </c>
      <c r="G60" s="11">
        <v>0.0</v>
      </c>
      <c r="H60" s="6">
        <v>7900.0</v>
      </c>
      <c r="I60" s="6" t="s">
        <v>123</v>
      </c>
      <c r="J60" s="7">
        <v>0.0</v>
      </c>
      <c r="K60" s="7">
        <v>0.0</v>
      </c>
      <c r="L60" s="7">
        <v>0.0</v>
      </c>
      <c r="M60" s="6">
        <v>7.0</v>
      </c>
      <c r="N60" s="8" t="s">
        <v>63</v>
      </c>
      <c r="O60" s="9" t="s">
        <v>64</v>
      </c>
      <c r="P60" s="9" t="s">
        <v>64</v>
      </c>
      <c r="Q60" s="9" t="s">
        <v>64</v>
      </c>
      <c r="R60" s="10">
        <v>42460.0</v>
      </c>
      <c r="S60" s="6" t="s">
        <v>65</v>
      </c>
      <c r="T60" s="6">
        <v>2016.0</v>
      </c>
      <c r="U60" s="10">
        <v>42850.0</v>
      </c>
      <c r="V60" s="6"/>
    </row>
    <row r="61" ht="15.75" customHeight="1">
      <c r="A61" s="6">
        <v>2016.0</v>
      </c>
      <c r="B61" s="6" t="s">
        <v>60</v>
      </c>
      <c r="C61" s="6">
        <v>8000.0</v>
      </c>
      <c r="D61" s="6" t="s">
        <v>124</v>
      </c>
      <c r="E61" s="7">
        <v>0.0</v>
      </c>
      <c r="F61" s="7">
        <v>0.0</v>
      </c>
      <c r="G61" s="11">
        <v>0.0</v>
      </c>
      <c r="H61" s="6">
        <v>8100.0</v>
      </c>
      <c r="I61" s="6" t="s">
        <v>125</v>
      </c>
      <c r="J61" s="7">
        <v>0.0</v>
      </c>
      <c r="K61" s="7">
        <v>0.0</v>
      </c>
      <c r="L61" s="7">
        <v>0.0</v>
      </c>
      <c r="M61" s="6">
        <v>8.0</v>
      </c>
      <c r="N61" s="8" t="s">
        <v>63</v>
      </c>
      <c r="O61" s="9" t="s">
        <v>64</v>
      </c>
      <c r="P61" s="9" t="s">
        <v>64</v>
      </c>
      <c r="Q61" s="9" t="s">
        <v>64</v>
      </c>
      <c r="R61" s="10">
        <v>42460.0</v>
      </c>
      <c r="S61" s="6" t="s">
        <v>65</v>
      </c>
      <c r="T61" s="6">
        <v>2016.0</v>
      </c>
      <c r="U61" s="10">
        <v>42850.0</v>
      </c>
      <c r="V61" s="6"/>
    </row>
    <row r="62" ht="15.75" customHeight="1">
      <c r="A62" s="6">
        <v>2016.0</v>
      </c>
      <c r="B62" s="6" t="s">
        <v>60</v>
      </c>
      <c r="C62" s="6">
        <v>8000.0</v>
      </c>
      <c r="D62" s="6" t="s">
        <v>124</v>
      </c>
      <c r="E62" s="7">
        <v>0.0</v>
      </c>
      <c r="F62" s="7">
        <v>0.0</v>
      </c>
      <c r="G62" s="11">
        <v>0.0</v>
      </c>
      <c r="H62" s="6">
        <v>8300.0</v>
      </c>
      <c r="I62" s="6" t="s">
        <v>126</v>
      </c>
      <c r="J62" s="7">
        <v>0.0</v>
      </c>
      <c r="K62" s="7">
        <v>0.0</v>
      </c>
      <c r="L62" s="7">
        <v>0.0</v>
      </c>
      <c r="M62" s="6">
        <v>8.0</v>
      </c>
      <c r="N62" s="8" t="s">
        <v>63</v>
      </c>
      <c r="O62" s="9" t="s">
        <v>64</v>
      </c>
      <c r="P62" s="9" t="s">
        <v>64</v>
      </c>
      <c r="Q62" s="9" t="s">
        <v>64</v>
      </c>
      <c r="R62" s="10">
        <v>42460.0</v>
      </c>
      <c r="S62" s="6" t="s">
        <v>65</v>
      </c>
      <c r="T62" s="6">
        <v>2016.0</v>
      </c>
      <c r="U62" s="10">
        <v>42850.0</v>
      </c>
      <c r="V62" s="6"/>
    </row>
    <row r="63" ht="15.75" customHeight="1">
      <c r="A63" s="6">
        <v>2016.0</v>
      </c>
      <c r="B63" s="6" t="s">
        <v>60</v>
      </c>
      <c r="C63" s="6">
        <v>8000.0</v>
      </c>
      <c r="D63" s="6" t="s">
        <v>124</v>
      </c>
      <c r="E63" s="7">
        <v>0.0</v>
      </c>
      <c r="F63" s="7">
        <v>0.0</v>
      </c>
      <c r="G63" s="11">
        <v>0.0</v>
      </c>
      <c r="H63" s="6">
        <v>8500.0</v>
      </c>
      <c r="I63" s="6" t="s">
        <v>127</v>
      </c>
      <c r="J63" s="7">
        <v>0.0</v>
      </c>
      <c r="K63" s="7">
        <v>0.0</v>
      </c>
      <c r="L63" s="7">
        <v>0.0</v>
      </c>
      <c r="M63" s="6">
        <v>8.0</v>
      </c>
      <c r="N63" s="8" t="s">
        <v>63</v>
      </c>
      <c r="O63" s="9" t="s">
        <v>64</v>
      </c>
      <c r="P63" s="9" t="s">
        <v>64</v>
      </c>
      <c r="Q63" s="9" t="s">
        <v>64</v>
      </c>
      <c r="R63" s="10">
        <v>42460.0</v>
      </c>
      <c r="S63" s="6" t="s">
        <v>65</v>
      </c>
      <c r="T63" s="6">
        <v>2016.0</v>
      </c>
      <c r="U63" s="10">
        <v>42850.0</v>
      </c>
      <c r="V63" s="6"/>
    </row>
    <row r="64" ht="15.75" customHeight="1">
      <c r="A64" s="6">
        <v>2016.0</v>
      </c>
      <c r="B64" s="6" t="s">
        <v>60</v>
      </c>
      <c r="C64" s="6">
        <v>9000.0</v>
      </c>
      <c r="D64" s="6" t="s">
        <v>128</v>
      </c>
      <c r="E64" s="7">
        <v>3.4029956E7</v>
      </c>
      <c r="F64" s="7">
        <f t="shared" ref="F64:F70" si="2">+E64</f>
        <v>34029956</v>
      </c>
      <c r="G64" s="11">
        <v>7889136.0</v>
      </c>
      <c r="H64" s="6">
        <v>9100.0</v>
      </c>
      <c r="I64" s="6" t="s">
        <v>129</v>
      </c>
      <c r="J64" s="7">
        <v>6429956.0</v>
      </c>
      <c r="K64" s="7">
        <v>6429956.0</v>
      </c>
      <c r="L64" s="7">
        <v>1536243.0</v>
      </c>
      <c r="M64" s="6">
        <v>9.0</v>
      </c>
      <c r="N64" s="8" t="s">
        <v>63</v>
      </c>
      <c r="O64" s="9" t="s">
        <v>64</v>
      </c>
      <c r="P64" s="9" t="s">
        <v>64</v>
      </c>
      <c r="Q64" s="9" t="s">
        <v>64</v>
      </c>
      <c r="R64" s="10">
        <v>42460.0</v>
      </c>
      <c r="S64" s="6" t="s">
        <v>65</v>
      </c>
      <c r="T64" s="6">
        <v>2016.0</v>
      </c>
      <c r="U64" s="10">
        <v>42850.0</v>
      </c>
      <c r="V64" s="6"/>
    </row>
    <row r="65" ht="15.75" customHeight="1">
      <c r="A65" s="6">
        <v>2016.0</v>
      </c>
      <c r="B65" s="6" t="s">
        <v>60</v>
      </c>
      <c r="C65" s="6">
        <v>9000.0</v>
      </c>
      <c r="D65" s="6" t="s">
        <v>128</v>
      </c>
      <c r="E65" s="7">
        <v>3.4029956E7</v>
      </c>
      <c r="F65" s="7">
        <f t="shared" si="2"/>
        <v>34029956</v>
      </c>
      <c r="G65" s="11">
        <v>7889136.0</v>
      </c>
      <c r="H65" s="6">
        <v>9200.0</v>
      </c>
      <c r="I65" s="6" t="s">
        <v>130</v>
      </c>
      <c r="J65" s="7">
        <v>2.76E7</v>
      </c>
      <c r="K65" s="7">
        <v>2.76E7</v>
      </c>
      <c r="L65" s="7">
        <v>6352894.0</v>
      </c>
      <c r="M65" s="6">
        <v>9.0</v>
      </c>
      <c r="N65" s="8" t="s">
        <v>63</v>
      </c>
      <c r="O65" s="9" t="s">
        <v>64</v>
      </c>
      <c r="P65" s="9" t="s">
        <v>64</v>
      </c>
      <c r="Q65" s="9" t="s">
        <v>64</v>
      </c>
      <c r="R65" s="10">
        <v>42460.0</v>
      </c>
      <c r="S65" s="6" t="s">
        <v>65</v>
      </c>
      <c r="T65" s="6">
        <v>2016.0</v>
      </c>
      <c r="U65" s="10">
        <v>42850.0</v>
      </c>
      <c r="V65" s="6"/>
    </row>
    <row r="66" ht="15.75" customHeight="1">
      <c r="A66" s="6">
        <v>2016.0</v>
      </c>
      <c r="B66" s="6" t="s">
        <v>60</v>
      </c>
      <c r="C66" s="6">
        <v>9000.0</v>
      </c>
      <c r="D66" s="6" t="s">
        <v>128</v>
      </c>
      <c r="E66" s="7">
        <v>3.4029956E7</v>
      </c>
      <c r="F66" s="7">
        <f t="shared" si="2"/>
        <v>34029956</v>
      </c>
      <c r="G66" s="11">
        <v>7889136.0</v>
      </c>
      <c r="H66" s="6">
        <v>9300.0</v>
      </c>
      <c r="I66" s="6" t="s">
        <v>131</v>
      </c>
      <c r="J66" s="7">
        <v>0.0</v>
      </c>
      <c r="K66" s="7">
        <v>0.0</v>
      </c>
      <c r="L66" s="7">
        <v>0.0</v>
      </c>
      <c r="M66" s="6">
        <v>9.0</v>
      </c>
      <c r="N66" s="8" t="s">
        <v>63</v>
      </c>
      <c r="O66" s="9" t="s">
        <v>64</v>
      </c>
      <c r="P66" s="9" t="s">
        <v>64</v>
      </c>
      <c r="Q66" s="9" t="s">
        <v>64</v>
      </c>
      <c r="R66" s="10">
        <v>42460.0</v>
      </c>
      <c r="S66" s="6" t="s">
        <v>65</v>
      </c>
      <c r="T66" s="6">
        <v>2016.0</v>
      </c>
      <c r="U66" s="10">
        <v>42850.0</v>
      </c>
      <c r="V66" s="6"/>
    </row>
    <row r="67" ht="15.75" customHeight="1">
      <c r="A67" s="6">
        <v>2016.0</v>
      </c>
      <c r="B67" s="6" t="s">
        <v>60</v>
      </c>
      <c r="C67" s="6">
        <v>9000.0</v>
      </c>
      <c r="D67" s="6" t="s">
        <v>128</v>
      </c>
      <c r="E67" s="7">
        <v>3.4029956E7</v>
      </c>
      <c r="F67" s="7">
        <f t="shared" si="2"/>
        <v>34029956</v>
      </c>
      <c r="G67" s="11">
        <v>7889136.0</v>
      </c>
      <c r="H67" s="6">
        <v>9400.0</v>
      </c>
      <c r="I67" s="6" t="s">
        <v>132</v>
      </c>
      <c r="J67" s="7">
        <v>0.0</v>
      </c>
      <c r="K67" s="7">
        <v>0.0</v>
      </c>
      <c r="L67" s="7">
        <v>0.0</v>
      </c>
      <c r="M67" s="6">
        <v>9.0</v>
      </c>
      <c r="N67" s="8" t="s">
        <v>63</v>
      </c>
      <c r="O67" s="9" t="s">
        <v>64</v>
      </c>
      <c r="P67" s="9" t="s">
        <v>64</v>
      </c>
      <c r="Q67" s="9" t="s">
        <v>64</v>
      </c>
      <c r="R67" s="10">
        <v>42460.0</v>
      </c>
      <c r="S67" s="6" t="s">
        <v>65</v>
      </c>
      <c r="T67" s="6">
        <v>2016.0</v>
      </c>
      <c r="U67" s="10">
        <v>42850.0</v>
      </c>
      <c r="V67" s="6"/>
    </row>
    <row r="68" ht="15.75" customHeight="1">
      <c r="A68" s="6">
        <v>2016.0</v>
      </c>
      <c r="B68" s="6" t="s">
        <v>60</v>
      </c>
      <c r="C68" s="6">
        <v>9000.0</v>
      </c>
      <c r="D68" s="6" t="s">
        <v>128</v>
      </c>
      <c r="E68" s="7">
        <v>3.4029956E7</v>
      </c>
      <c r="F68" s="7">
        <f t="shared" si="2"/>
        <v>34029956</v>
      </c>
      <c r="G68" s="11">
        <v>7889136.0</v>
      </c>
      <c r="H68" s="6">
        <v>9500.0</v>
      </c>
      <c r="I68" s="6" t="s">
        <v>133</v>
      </c>
      <c r="J68" s="7">
        <v>0.0</v>
      </c>
      <c r="K68" s="7">
        <v>0.0</v>
      </c>
      <c r="L68" s="7">
        <v>0.0</v>
      </c>
      <c r="M68" s="6">
        <v>9.0</v>
      </c>
      <c r="N68" s="8" t="s">
        <v>63</v>
      </c>
      <c r="O68" s="9" t="s">
        <v>64</v>
      </c>
      <c r="P68" s="9" t="s">
        <v>64</v>
      </c>
      <c r="Q68" s="9" t="s">
        <v>64</v>
      </c>
      <c r="R68" s="10">
        <v>42460.0</v>
      </c>
      <c r="S68" s="6" t="s">
        <v>65</v>
      </c>
      <c r="T68" s="6">
        <v>2016.0</v>
      </c>
      <c r="U68" s="10">
        <v>42850.0</v>
      </c>
      <c r="V68" s="6"/>
    </row>
    <row r="69" ht="15.75" customHeight="1">
      <c r="A69" s="6">
        <v>2016.0</v>
      </c>
      <c r="B69" s="6" t="s">
        <v>60</v>
      </c>
      <c r="C69" s="6">
        <v>9000.0</v>
      </c>
      <c r="D69" s="6" t="s">
        <v>128</v>
      </c>
      <c r="E69" s="7">
        <v>3.4029956E7</v>
      </c>
      <c r="F69" s="7">
        <f t="shared" si="2"/>
        <v>34029956</v>
      </c>
      <c r="G69" s="11">
        <v>7889136.0</v>
      </c>
      <c r="H69" s="6">
        <v>9600.0</v>
      </c>
      <c r="I69" s="6" t="s">
        <v>134</v>
      </c>
      <c r="J69" s="7">
        <v>0.0</v>
      </c>
      <c r="K69" s="7">
        <v>0.0</v>
      </c>
      <c r="L69" s="7">
        <v>0.0</v>
      </c>
      <c r="M69" s="6">
        <v>9.0</v>
      </c>
      <c r="N69" s="8" t="s">
        <v>63</v>
      </c>
      <c r="O69" s="9" t="s">
        <v>64</v>
      </c>
      <c r="P69" s="9" t="s">
        <v>64</v>
      </c>
      <c r="Q69" s="9" t="s">
        <v>64</v>
      </c>
      <c r="R69" s="10">
        <v>42460.0</v>
      </c>
      <c r="S69" s="6" t="s">
        <v>65</v>
      </c>
      <c r="T69" s="6">
        <v>2016.0</v>
      </c>
      <c r="U69" s="10">
        <v>42850.0</v>
      </c>
      <c r="V69" s="6"/>
    </row>
    <row r="70" ht="15.75" customHeight="1">
      <c r="A70" s="6">
        <v>2016.0</v>
      </c>
      <c r="B70" s="6" t="s">
        <v>60</v>
      </c>
      <c r="C70" s="6">
        <v>9000.0</v>
      </c>
      <c r="D70" s="6" t="s">
        <v>128</v>
      </c>
      <c r="E70" s="7">
        <v>3.4029956E7</v>
      </c>
      <c r="F70" s="7">
        <f t="shared" si="2"/>
        <v>34029956</v>
      </c>
      <c r="G70" s="11">
        <v>7889136.0</v>
      </c>
      <c r="H70" s="6">
        <v>9900.0</v>
      </c>
      <c r="I70" s="6" t="s">
        <v>135</v>
      </c>
      <c r="J70" s="7">
        <v>0.0</v>
      </c>
      <c r="K70" s="7">
        <v>0.0</v>
      </c>
      <c r="L70" s="7">
        <v>0.0</v>
      </c>
      <c r="M70" s="6">
        <v>9.0</v>
      </c>
      <c r="N70" s="8" t="s">
        <v>63</v>
      </c>
      <c r="O70" s="9" t="s">
        <v>64</v>
      </c>
      <c r="P70" s="9" t="s">
        <v>64</v>
      </c>
      <c r="Q70" s="9" t="s">
        <v>64</v>
      </c>
      <c r="R70" s="10">
        <v>42460.0</v>
      </c>
      <c r="S70" s="6" t="s">
        <v>65</v>
      </c>
      <c r="T70" s="6">
        <v>2016.0</v>
      </c>
      <c r="U70" s="10">
        <v>42850.0</v>
      </c>
      <c r="V70" s="6"/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V6"/>
  </mergeCells>
  <hyperlinks>
    <hyperlink r:id="rId1" ref="O8"/>
    <hyperlink r:id="rId2" ref="P8"/>
    <hyperlink r:id="rId3" ref="Q8"/>
    <hyperlink r:id="rId4" ref="O9"/>
    <hyperlink r:id="rId5" ref="P9"/>
    <hyperlink r:id="rId6" ref="Q9"/>
    <hyperlink r:id="rId7" ref="O10"/>
    <hyperlink r:id="rId8" ref="P10"/>
    <hyperlink r:id="rId9" ref="Q10"/>
    <hyperlink r:id="rId10" ref="O11"/>
    <hyperlink r:id="rId11" ref="P11"/>
    <hyperlink r:id="rId12" ref="Q11"/>
    <hyperlink r:id="rId13" ref="O12"/>
    <hyperlink r:id="rId14" ref="P12"/>
    <hyperlink r:id="rId15" ref="Q12"/>
    <hyperlink r:id="rId16" ref="O13"/>
    <hyperlink r:id="rId17" ref="P13"/>
    <hyperlink r:id="rId18" ref="Q13"/>
    <hyperlink r:id="rId19" ref="O14"/>
    <hyperlink r:id="rId20" ref="P14"/>
    <hyperlink r:id="rId21" ref="Q14"/>
    <hyperlink r:id="rId22" ref="O15"/>
    <hyperlink r:id="rId23" ref="P15"/>
    <hyperlink r:id="rId24" ref="Q15"/>
    <hyperlink r:id="rId25" ref="O16"/>
    <hyperlink r:id="rId26" ref="P16"/>
    <hyperlink r:id="rId27" ref="Q16"/>
    <hyperlink r:id="rId28" ref="O17"/>
    <hyperlink r:id="rId29" ref="P17"/>
    <hyperlink r:id="rId30" ref="Q17"/>
    <hyperlink r:id="rId31" ref="O18"/>
    <hyperlink r:id="rId32" ref="P18"/>
    <hyperlink r:id="rId33" ref="Q18"/>
    <hyperlink r:id="rId34" ref="O19"/>
    <hyperlink r:id="rId35" ref="P19"/>
    <hyperlink r:id="rId36" ref="Q19"/>
    <hyperlink r:id="rId37" ref="O20"/>
    <hyperlink r:id="rId38" ref="P20"/>
    <hyperlink r:id="rId39" ref="Q20"/>
    <hyperlink r:id="rId40" ref="O21"/>
    <hyperlink r:id="rId41" ref="P21"/>
    <hyperlink r:id="rId42" ref="Q21"/>
    <hyperlink r:id="rId43" ref="O22"/>
    <hyperlink r:id="rId44" ref="P22"/>
    <hyperlink r:id="rId45" ref="Q22"/>
    <hyperlink r:id="rId46" ref="O23"/>
    <hyperlink r:id="rId47" ref="P23"/>
    <hyperlink r:id="rId48" ref="Q23"/>
    <hyperlink r:id="rId49" ref="O24"/>
    <hyperlink r:id="rId50" ref="P24"/>
    <hyperlink r:id="rId51" ref="Q24"/>
    <hyperlink r:id="rId52" ref="O25"/>
    <hyperlink r:id="rId53" ref="P25"/>
    <hyperlink r:id="rId54" ref="Q25"/>
    <hyperlink r:id="rId55" ref="O26"/>
    <hyperlink r:id="rId56" ref="P26"/>
    <hyperlink r:id="rId57" ref="Q26"/>
    <hyperlink r:id="rId58" ref="O27"/>
    <hyperlink r:id="rId59" ref="P27"/>
    <hyperlink r:id="rId60" ref="Q27"/>
    <hyperlink r:id="rId61" ref="O28"/>
    <hyperlink r:id="rId62" ref="P28"/>
    <hyperlink r:id="rId63" ref="Q28"/>
    <hyperlink r:id="rId64" ref="O29"/>
    <hyperlink r:id="rId65" ref="P29"/>
    <hyperlink r:id="rId66" ref="Q29"/>
    <hyperlink r:id="rId67" ref="O30"/>
    <hyperlink r:id="rId68" ref="P30"/>
    <hyperlink r:id="rId69" ref="Q30"/>
    <hyperlink r:id="rId70" ref="O31"/>
    <hyperlink r:id="rId71" ref="P31"/>
    <hyperlink r:id="rId72" ref="Q31"/>
    <hyperlink r:id="rId73" ref="O32"/>
    <hyperlink r:id="rId74" ref="P32"/>
    <hyperlink r:id="rId75" ref="Q32"/>
    <hyperlink r:id="rId76" ref="O33"/>
    <hyperlink r:id="rId77" ref="P33"/>
    <hyperlink r:id="rId78" ref="Q33"/>
    <hyperlink r:id="rId79" ref="O34"/>
    <hyperlink r:id="rId80" ref="P34"/>
    <hyperlink r:id="rId81" ref="Q34"/>
    <hyperlink r:id="rId82" ref="O35"/>
    <hyperlink r:id="rId83" ref="P35"/>
    <hyperlink r:id="rId84" ref="Q35"/>
    <hyperlink r:id="rId85" ref="O36"/>
    <hyperlink r:id="rId86" ref="P36"/>
    <hyperlink r:id="rId87" ref="Q36"/>
    <hyperlink r:id="rId88" ref="O37"/>
    <hyperlink r:id="rId89" ref="P37"/>
    <hyperlink r:id="rId90" ref="Q37"/>
    <hyperlink r:id="rId91" ref="O38"/>
    <hyperlink r:id="rId92" ref="P38"/>
    <hyperlink r:id="rId93" ref="Q38"/>
    <hyperlink r:id="rId94" ref="O39"/>
    <hyperlink r:id="rId95" ref="P39"/>
    <hyperlink r:id="rId96" ref="Q39"/>
    <hyperlink r:id="rId97" ref="O40"/>
    <hyperlink r:id="rId98" ref="P40"/>
    <hyperlink r:id="rId99" ref="Q40"/>
    <hyperlink r:id="rId100" ref="O41"/>
    <hyperlink r:id="rId101" ref="P41"/>
    <hyperlink r:id="rId102" ref="Q41"/>
    <hyperlink r:id="rId103" ref="O42"/>
    <hyperlink r:id="rId104" ref="P42"/>
    <hyperlink r:id="rId105" ref="Q42"/>
    <hyperlink r:id="rId106" ref="O43"/>
    <hyperlink r:id="rId107" ref="P43"/>
    <hyperlink r:id="rId108" ref="Q43"/>
    <hyperlink r:id="rId109" ref="O44"/>
    <hyperlink r:id="rId110" ref="P44"/>
    <hyperlink r:id="rId111" ref="Q44"/>
    <hyperlink r:id="rId112" ref="O45"/>
    <hyperlink r:id="rId113" ref="P45"/>
    <hyperlink r:id="rId114" ref="Q45"/>
    <hyperlink r:id="rId115" ref="O46"/>
    <hyperlink r:id="rId116" ref="P46"/>
    <hyperlink r:id="rId117" ref="Q46"/>
    <hyperlink r:id="rId118" ref="O47"/>
    <hyperlink r:id="rId119" ref="P47"/>
    <hyperlink r:id="rId120" ref="Q47"/>
    <hyperlink r:id="rId121" ref="O48"/>
    <hyperlink r:id="rId122" ref="P48"/>
    <hyperlink r:id="rId123" ref="Q48"/>
    <hyperlink r:id="rId124" ref="O49"/>
    <hyperlink r:id="rId125" ref="P49"/>
    <hyperlink r:id="rId126" ref="Q49"/>
    <hyperlink r:id="rId127" ref="O50"/>
    <hyperlink r:id="rId128" ref="P50"/>
    <hyperlink r:id="rId129" ref="Q50"/>
    <hyperlink r:id="rId130" ref="O51"/>
    <hyperlink r:id="rId131" ref="P51"/>
    <hyperlink r:id="rId132" ref="Q51"/>
    <hyperlink r:id="rId133" ref="O52"/>
    <hyperlink r:id="rId134" ref="P52"/>
    <hyperlink r:id="rId135" ref="Q52"/>
    <hyperlink r:id="rId136" ref="O53"/>
    <hyperlink r:id="rId137" ref="P53"/>
    <hyperlink r:id="rId138" ref="Q53"/>
    <hyperlink r:id="rId139" ref="O54"/>
    <hyperlink r:id="rId140" ref="P54"/>
    <hyperlink r:id="rId141" ref="Q54"/>
    <hyperlink r:id="rId142" ref="O55"/>
    <hyperlink r:id="rId143" ref="P55"/>
    <hyperlink r:id="rId144" ref="Q55"/>
    <hyperlink r:id="rId145" ref="O56"/>
    <hyperlink r:id="rId146" ref="P56"/>
    <hyperlink r:id="rId147" ref="Q56"/>
    <hyperlink r:id="rId148" ref="O57"/>
    <hyperlink r:id="rId149" ref="P57"/>
    <hyperlink r:id="rId150" ref="Q57"/>
    <hyperlink r:id="rId151" ref="O58"/>
    <hyperlink r:id="rId152" ref="P58"/>
    <hyperlink r:id="rId153" ref="Q58"/>
    <hyperlink r:id="rId154" ref="O59"/>
    <hyperlink r:id="rId155" ref="P59"/>
    <hyperlink r:id="rId156" ref="Q59"/>
    <hyperlink r:id="rId157" ref="O60"/>
    <hyperlink r:id="rId158" ref="P60"/>
    <hyperlink r:id="rId159" ref="Q60"/>
    <hyperlink r:id="rId160" ref="O61"/>
    <hyperlink r:id="rId161" ref="P61"/>
    <hyperlink r:id="rId162" ref="Q61"/>
    <hyperlink r:id="rId163" ref="O62"/>
    <hyperlink r:id="rId164" ref="P62"/>
    <hyperlink r:id="rId165" ref="Q62"/>
    <hyperlink r:id="rId166" ref="O63"/>
    <hyperlink r:id="rId167" ref="P63"/>
    <hyperlink r:id="rId168" ref="Q63"/>
    <hyperlink r:id="rId169" ref="O64"/>
    <hyperlink r:id="rId170" ref="P64"/>
    <hyperlink r:id="rId171" ref="Q64"/>
    <hyperlink r:id="rId172" ref="O65"/>
    <hyperlink r:id="rId173" ref="P65"/>
    <hyperlink r:id="rId174" ref="Q65"/>
    <hyperlink r:id="rId175" ref="O66"/>
    <hyperlink r:id="rId176" ref="P66"/>
    <hyperlink r:id="rId177" ref="Q66"/>
    <hyperlink r:id="rId178" ref="O67"/>
    <hyperlink r:id="rId179" ref="P67"/>
    <hyperlink r:id="rId180" ref="Q67"/>
    <hyperlink r:id="rId181" ref="O68"/>
    <hyperlink r:id="rId182" ref="P68"/>
    <hyperlink r:id="rId183" ref="Q68"/>
    <hyperlink r:id="rId184" ref="O69"/>
    <hyperlink r:id="rId185" ref="P69"/>
    <hyperlink r:id="rId186" ref="Q69"/>
    <hyperlink r:id="rId187" ref="O70"/>
    <hyperlink r:id="rId188" ref="P70"/>
    <hyperlink r:id="rId189" ref="Q70"/>
  </hyperlinks>
  <printOptions/>
  <pageMargins bottom="0.75" footer="0.0" header="0.0" left="0.7" right="0.7" top="0.75"/>
  <pageSetup orientation="landscape"/>
  <drawing r:id="rId19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0.71"/>
    <col customWidth="1" min="3" max="3" width="29.71"/>
    <col customWidth="1" min="4" max="4" width="36.43"/>
    <col customWidth="1" min="5" max="5" width="38.43"/>
    <col customWidth="1" min="6" max="6" width="35.43"/>
    <col customWidth="1" min="7" max="26" width="9.14"/>
  </cols>
  <sheetData>
    <row r="1" hidden="1">
      <c r="B1" t="s">
        <v>6</v>
      </c>
      <c r="C1" t="s">
        <v>7</v>
      </c>
      <c r="D1" t="s">
        <v>8</v>
      </c>
      <c r="E1" t="s">
        <v>8</v>
      </c>
      <c r="F1" t="s">
        <v>8</v>
      </c>
    </row>
    <row r="2" hidden="1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>
      <c r="A3" s="12" t="s">
        <v>141</v>
      </c>
      <c r="B3" s="12" t="s">
        <v>142</v>
      </c>
      <c r="C3" s="12" t="s">
        <v>143</v>
      </c>
      <c r="D3" s="12" t="s">
        <v>144</v>
      </c>
      <c r="E3" s="12" t="s">
        <v>145</v>
      </c>
      <c r="F3" s="12" t="s">
        <v>146</v>
      </c>
    </row>
    <row r="4">
      <c r="A4" s="6">
        <v>1.0</v>
      </c>
      <c r="B4" s="6">
        <v>1100.0</v>
      </c>
      <c r="C4" s="6" t="s">
        <v>62</v>
      </c>
      <c r="D4" s="7">
        <v>5.2928232E7</v>
      </c>
      <c r="E4" s="7">
        <v>5.2928232E7</v>
      </c>
      <c r="F4" s="7">
        <v>1.9380062E7</v>
      </c>
    </row>
    <row r="5">
      <c r="A5" s="6">
        <v>1.0</v>
      </c>
      <c r="B5" s="6">
        <v>1200.0</v>
      </c>
      <c r="C5" s="6" t="s">
        <v>66</v>
      </c>
      <c r="D5" s="7">
        <v>6.6240242E7</v>
      </c>
      <c r="E5" s="7">
        <v>6.6240242E7</v>
      </c>
      <c r="F5" s="7">
        <v>7647475.0</v>
      </c>
    </row>
    <row r="6">
      <c r="A6" s="6">
        <v>1.0</v>
      </c>
      <c r="B6" s="6">
        <v>1300.0</v>
      </c>
      <c r="C6" s="6" t="s">
        <v>67</v>
      </c>
      <c r="D6" s="7">
        <v>5.7531872E7</v>
      </c>
      <c r="E6" s="7">
        <v>5.7531872E7</v>
      </c>
      <c r="F6" s="7">
        <v>1.2210906E7</v>
      </c>
    </row>
    <row r="7">
      <c r="A7" s="6">
        <v>1.0</v>
      </c>
      <c r="B7" s="6">
        <v>1400.0</v>
      </c>
      <c r="C7" s="6" t="s">
        <v>68</v>
      </c>
      <c r="D7" s="7">
        <v>4.2790278E7</v>
      </c>
      <c r="E7" s="7">
        <v>4.3330525E7</v>
      </c>
      <c r="F7" s="7">
        <v>1.1677051E7</v>
      </c>
    </row>
    <row r="8">
      <c r="A8" s="6">
        <v>1.0</v>
      </c>
      <c r="B8" s="6">
        <v>1500.0</v>
      </c>
      <c r="C8" s="6" t="s">
        <v>69</v>
      </c>
      <c r="D8" s="7">
        <v>1.66498034E8</v>
      </c>
      <c r="E8" s="7">
        <v>1.65957786E8</v>
      </c>
      <c r="F8" s="7">
        <v>4.0519027E7</v>
      </c>
    </row>
    <row r="9">
      <c r="A9" s="6">
        <v>1.0</v>
      </c>
      <c r="B9" s="6">
        <v>1600.0</v>
      </c>
      <c r="C9" s="6" t="s">
        <v>70</v>
      </c>
      <c r="D9" s="7">
        <v>0.0</v>
      </c>
      <c r="E9" s="7">
        <v>0.0</v>
      </c>
      <c r="F9" s="7">
        <v>0.0</v>
      </c>
    </row>
    <row r="10">
      <c r="A10" s="6">
        <v>1.0</v>
      </c>
      <c r="B10" s="6">
        <v>1700.0</v>
      </c>
      <c r="C10" s="6" t="s">
        <v>71</v>
      </c>
      <c r="D10" s="7">
        <v>1.00168E7</v>
      </c>
      <c r="E10" s="7">
        <v>1.00168E7</v>
      </c>
      <c r="F10" s="7">
        <v>1796841.0</v>
      </c>
    </row>
    <row r="11">
      <c r="A11" s="6">
        <v>2.0</v>
      </c>
      <c r="B11" s="6">
        <v>2100.0</v>
      </c>
      <c r="C11" s="6" t="s">
        <v>73</v>
      </c>
      <c r="D11" s="7">
        <v>1438074.0</v>
      </c>
      <c r="E11" s="7">
        <v>1784260.0</v>
      </c>
      <c r="F11" s="7">
        <v>48685.0</v>
      </c>
    </row>
    <row r="12">
      <c r="A12" s="6">
        <v>2.0</v>
      </c>
      <c r="B12" s="6">
        <v>2200.0</v>
      </c>
      <c r="C12" s="6" t="s">
        <v>74</v>
      </c>
      <c r="D12" s="7">
        <v>616000.0</v>
      </c>
      <c r="E12" s="7">
        <v>616000.0</v>
      </c>
      <c r="F12" s="7">
        <v>0.0</v>
      </c>
    </row>
    <row r="13">
      <c r="A13" s="6">
        <v>2.0</v>
      </c>
      <c r="B13" s="6">
        <v>2300.0</v>
      </c>
      <c r="C13" s="6" t="s">
        <v>75</v>
      </c>
      <c r="D13" s="7">
        <v>0.0</v>
      </c>
      <c r="E13" s="7">
        <v>0.0</v>
      </c>
      <c r="F13" s="7">
        <v>0.0</v>
      </c>
    </row>
    <row r="14">
      <c r="A14" s="6">
        <v>2.0</v>
      </c>
      <c r="B14" s="6">
        <v>2400.0</v>
      </c>
      <c r="C14" s="6" t="s">
        <v>76</v>
      </c>
      <c r="D14" s="7">
        <v>9557671.0</v>
      </c>
      <c r="E14" s="7">
        <v>1.2232648E7</v>
      </c>
      <c r="F14" s="7">
        <v>298431.0</v>
      </c>
    </row>
    <row r="15">
      <c r="A15" s="6">
        <v>2.0</v>
      </c>
      <c r="B15" s="6">
        <v>2500.0</v>
      </c>
      <c r="C15" s="6" t="s">
        <v>77</v>
      </c>
      <c r="D15" s="7">
        <v>1512845.0</v>
      </c>
      <c r="E15" s="7">
        <v>1512845.0</v>
      </c>
      <c r="F15" s="7">
        <v>113805.0</v>
      </c>
    </row>
    <row r="16">
      <c r="A16" s="6">
        <v>2.0</v>
      </c>
      <c r="B16" s="6">
        <v>2600.0</v>
      </c>
      <c r="C16" s="6" t="s">
        <v>78</v>
      </c>
      <c r="D16" s="7">
        <v>5614940.0</v>
      </c>
      <c r="E16" s="7">
        <v>5614940.0</v>
      </c>
      <c r="F16" s="7">
        <v>781134.0</v>
      </c>
    </row>
    <row r="17">
      <c r="A17" s="6">
        <v>2.0</v>
      </c>
      <c r="B17" s="6">
        <v>2700.0</v>
      </c>
      <c r="C17" s="6" t="s">
        <v>79</v>
      </c>
      <c r="D17" s="7">
        <v>2731766.0</v>
      </c>
      <c r="E17" s="7">
        <v>2731766.0</v>
      </c>
      <c r="F17" s="7">
        <v>0.0</v>
      </c>
    </row>
    <row r="18">
      <c r="A18" s="6">
        <v>2.0</v>
      </c>
      <c r="B18" s="6">
        <v>2800.0</v>
      </c>
      <c r="C18" s="6" t="s">
        <v>80</v>
      </c>
      <c r="D18" s="7">
        <v>0.0</v>
      </c>
      <c r="E18" s="7">
        <v>0.0</v>
      </c>
      <c r="F18" s="7">
        <v>0.0</v>
      </c>
    </row>
    <row r="19">
      <c r="A19" s="6">
        <v>2.0</v>
      </c>
      <c r="B19" s="6">
        <v>2900.0</v>
      </c>
      <c r="C19" s="6" t="s">
        <v>81</v>
      </c>
      <c r="D19" s="7">
        <v>849696.0</v>
      </c>
      <c r="E19" s="7">
        <v>2256788.0</v>
      </c>
      <c r="F19" s="7">
        <v>153764.0</v>
      </c>
    </row>
    <row r="20">
      <c r="A20" s="6">
        <v>3.0</v>
      </c>
      <c r="B20" s="6">
        <v>3100.0</v>
      </c>
      <c r="C20" s="6" t="s">
        <v>83</v>
      </c>
      <c r="D20" s="7">
        <v>7687591.0</v>
      </c>
      <c r="E20" s="7">
        <v>7687591.0</v>
      </c>
      <c r="F20" s="7">
        <v>1890309.0</v>
      </c>
    </row>
    <row r="21" ht="15.75" customHeight="1">
      <c r="A21" s="6">
        <v>3.0</v>
      </c>
      <c r="B21" s="6">
        <v>3200.0</v>
      </c>
      <c r="C21" s="6" t="s">
        <v>84</v>
      </c>
      <c r="D21" s="7">
        <v>4547862.0</v>
      </c>
      <c r="E21" s="7">
        <v>4547862.0</v>
      </c>
      <c r="F21" s="7">
        <v>688037.0</v>
      </c>
    </row>
    <row r="22" ht="15.75" customHeight="1">
      <c r="A22" s="6">
        <v>3.0</v>
      </c>
      <c r="B22" s="6">
        <v>3300.0</v>
      </c>
      <c r="C22" s="6" t="s">
        <v>85</v>
      </c>
      <c r="D22" s="7">
        <v>5660573.0</v>
      </c>
      <c r="E22" s="7">
        <v>9709889.0</v>
      </c>
      <c r="F22" s="7">
        <v>4552831.0</v>
      </c>
    </row>
    <row r="23" ht="15.75" customHeight="1">
      <c r="A23" s="6">
        <v>3.0</v>
      </c>
      <c r="B23" s="6">
        <v>3400.0</v>
      </c>
      <c r="C23" s="6" t="s">
        <v>86</v>
      </c>
      <c r="D23" s="7">
        <v>4293930.0</v>
      </c>
      <c r="E23" s="7">
        <v>4448784.0</v>
      </c>
      <c r="F23" s="7">
        <v>1352148.0</v>
      </c>
    </row>
    <row r="24" ht="15.75" customHeight="1">
      <c r="A24" s="6">
        <v>3.0</v>
      </c>
      <c r="B24" s="6">
        <v>3500.0</v>
      </c>
      <c r="C24" s="6" t="s">
        <v>87</v>
      </c>
      <c r="D24" s="7">
        <v>4057917.0</v>
      </c>
      <c r="E24" s="7">
        <v>4069328.0</v>
      </c>
      <c r="F24" s="7">
        <v>252282.0</v>
      </c>
    </row>
    <row r="25" ht="15.75" customHeight="1">
      <c r="A25" s="6">
        <v>3.0</v>
      </c>
      <c r="B25" s="6">
        <v>3600.0</v>
      </c>
      <c r="C25" s="6" t="s">
        <v>88</v>
      </c>
      <c r="D25" s="7">
        <v>1580752.0</v>
      </c>
      <c r="E25" s="7">
        <v>1580752.0</v>
      </c>
      <c r="F25" s="7">
        <v>492604.0</v>
      </c>
    </row>
    <row r="26" ht="15.75" customHeight="1">
      <c r="A26" s="6">
        <v>3.0</v>
      </c>
      <c r="B26" s="6">
        <v>3700.0</v>
      </c>
      <c r="C26" s="6" t="s">
        <v>89</v>
      </c>
      <c r="D26" s="7">
        <v>56250.0</v>
      </c>
      <c r="E26" s="7">
        <v>56250.0</v>
      </c>
      <c r="F26" s="7">
        <v>53515.0</v>
      </c>
    </row>
    <row r="27" ht="15.75" customHeight="1">
      <c r="A27" s="6">
        <v>3.0</v>
      </c>
      <c r="B27" s="6">
        <v>3800.0</v>
      </c>
      <c r="C27" s="6" t="s">
        <v>90</v>
      </c>
      <c r="D27" s="7">
        <v>244468.0</v>
      </c>
      <c r="E27" s="7">
        <v>236958.0</v>
      </c>
      <c r="F27" s="7">
        <v>12707.0</v>
      </c>
    </row>
    <row r="28" ht="15.75" customHeight="1">
      <c r="A28" s="6">
        <v>3.0</v>
      </c>
      <c r="B28" s="6">
        <v>3900.0</v>
      </c>
      <c r="C28" s="6" t="s">
        <v>91</v>
      </c>
      <c r="D28" s="7">
        <v>1.8482632E7</v>
      </c>
      <c r="E28" s="7">
        <v>1.8664882E7</v>
      </c>
      <c r="F28" s="7">
        <v>5290456.0</v>
      </c>
    </row>
    <row r="29" ht="15.75" customHeight="1">
      <c r="A29" s="6">
        <v>4.0</v>
      </c>
      <c r="B29" s="6">
        <v>4100.0</v>
      </c>
      <c r="C29" s="6" t="s">
        <v>93</v>
      </c>
      <c r="D29" s="7">
        <v>0.0</v>
      </c>
      <c r="E29" s="7">
        <v>0.0</v>
      </c>
      <c r="F29" s="7">
        <v>0.0</v>
      </c>
    </row>
    <row r="30" ht="15.75" customHeight="1">
      <c r="A30" s="6">
        <v>4.0</v>
      </c>
      <c r="B30" s="6">
        <v>4200.0</v>
      </c>
      <c r="C30" s="6" t="s">
        <v>94</v>
      </c>
      <c r="D30" s="7">
        <v>0.0</v>
      </c>
      <c r="E30" s="7">
        <v>0.0</v>
      </c>
      <c r="F30" s="7">
        <v>0.0</v>
      </c>
    </row>
    <row r="31" ht="15.75" customHeight="1">
      <c r="A31" s="6">
        <v>4.0</v>
      </c>
      <c r="B31" s="6">
        <v>4300.0</v>
      </c>
      <c r="C31" s="6" t="s">
        <v>95</v>
      </c>
      <c r="D31" s="7">
        <v>0.0</v>
      </c>
      <c r="E31" s="7">
        <v>0.0</v>
      </c>
      <c r="F31" s="7">
        <v>0.0</v>
      </c>
    </row>
    <row r="32" ht="15.75" customHeight="1">
      <c r="A32" s="6">
        <v>4.0</v>
      </c>
      <c r="B32" s="6">
        <v>4400.0</v>
      </c>
      <c r="C32" s="6" t="s">
        <v>96</v>
      </c>
      <c r="D32" s="7">
        <v>3802305.0</v>
      </c>
      <c r="E32" s="7">
        <v>3802305.0</v>
      </c>
      <c r="F32" s="7">
        <v>1658389.0</v>
      </c>
    </row>
    <row r="33" ht="15.75" customHeight="1">
      <c r="A33" s="6">
        <v>4.0</v>
      </c>
      <c r="B33" s="6">
        <v>4500.0</v>
      </c>
      <c r="C33" s="6" t="s">
        <v>97</v>
      </c>
      <c r="D33" s="7">
        <v>0.0</v>
      </c>
      <c r="E33" s="7">
        <v>0.0</v>
      </c>
      <c r="F33" s="7">
        <v>0.0</v>
      </c>
    </row>
    <row r="34" ht="15.75" customHeight="1">
      <c r="A34" s="6">
        <v>4.0</v>
      </c>
      <c r="B34" s="6">
        <v>4600.0</v>
      </c>
      <c r="C34" s="6" t="s">
        <v>98</v>
      </c>
      <c r="D34" s="7">
        <v>0.0</v>
      </c>
      <c r="E34" s="7">
        <v>0.0</v>
      </c>
      <c r="F34" s="7">
        <v>0.0</v>
      </c>
    </row>
    <row r="35" ht="15.75" customHeight="1">
      <c r="A35" s="6">
        <v>4.0</v>
      </c>
      <c r="B35" s="6">
        <v>4700.0</v>
      </c>
      <c r="C35" s="6" t="s">
        <v>99</v>
      </c>
      <c r="D35" s="7">
        <v>0.0</v>
      </c>
      <c r="E35" s="7">
        <v>0.0</v>
      </c>
      <c r="F35" s="7">
        <v>0.0</v>
      </c>
    </row>
    <row r="36" ht="15.75" customHeight="1">
      <c r="A36" s="6">
        <v>4.0</v>
      </c>
      <c r="B36" s="6">
        <v>4800.0</v>
      </c>
      <c r="C36" s="6" t="s">
        <v>100</v>
      </c>
      <c r="D36" s="7">
        <v>0.0</v>
      </c>
      <c r="E36" s="7">
        <v>0.0</v>
      </c>
      <c r="F36" s="7">
        <v>0.0</v>
      </c>
    </row>
    <row r="37" ht="15.75" customHeight="1">
      <c r="A37" s="6">
        <v>4.0</v>
      </c>
      <c r="B37" s="6">
        <v>4900.0</v>
      </c>
      <c r="C37" s="6" t="s">
        <v>101</v>
      </c>
      <c r="D37" s="7">
        <v>0.0</v>
      </c>
      <c r="E37" s="7">
        <v>0.0</v>
      </c>
      <c r="F37" s="7">
        <v>0.0</v>
      </c>
    </row>
    <row r="38" ht="15.75" customHeight="1">
      <c r="A38" s="6">
        <v>5.0</v>
      </c>
      <c r="B38" s="6">
        <v>5100.0</v>
      </c>
      <c r="C38" s="6" t="s">
        <v>103</v>
      </c>
      <c r="D38" s="7">
        <v>0.0</v>
      </c>
      <c r="E38" s="7">
        <v>7510.0</v>
      </c>
      <c r="F38" s="7">
        <v>0.0</v>
      </c>
    </row>
    <row r="39" ht="15.75" customHeight="1">
      <c r="A39" s="6">
        <v>5.0</v>
      </c>
      <c r="B39" s="6">
        <v>5200.0</v>
      </c>
      <c r="C39" s="6" t="s">
        <v>104</v>
      </c>
      <c r="D39" s="7">
        <v>0.0</v>
      </c>
      <c r="E39" s="7">
        <v>0.0</v>
      </c>
      <c r="F39" s="7">
        <v>0.0</v>
      </c>
    </row>
    <row r="40" ht="15.75" customHeight="1">
      <c r="A40" s="6">
        <v>5.0</v>
      </c>
      <c r="B40" s="6">
        <v>5300.0</v>
      </c>
      <c r="C40" s="6" t="s">
        <v>105</v>
      </c>
      <c r="D40" s="7">
        <v>0.0</v>
      </c>
      <c r="E40" s="7">
        <v>0.0</v>
      </c>
      <c r="F40" s="7">
        <v>0.0</v>
      </c>
    </row>
    <row r="41" ht="15.75" customHeight="1">
      <c r="A41" s="6">
        <v>5.0</v>
      </c>
      <c r="B41" s="6">
        <v>5400.0</v>
      </c>
      <c r="C41" s="6" t="s">
        <v>106</v>
      </c>
      <c r="D41" s="7">
        <v>0.0</v>
      </c>
      <c r="E41" s="7">
        <v>0.0</v>
      </c>
      <c r="F41" s="7">
        <v>0.0</v>
      </c>
    </row>
    <row r="42" ht="15.75" customHeight="1">
      <c r="A42" s="6">
        <v>5.0</v>
      </c>
      <c r="B42" s="6">
        <v>5500.0</v>
      </c>
      <c r="C42" s="6" t="s">
        <v>107</v>
      </c>
      <c r="D42" s="7">
        <v>0.0</v>
      </c>
      <c r="E42" s="7">
        <v>0.0</v>
      </c>
      <c r="F42" s="7">
        <v>0.0</v>
      </c>
    </row>
    <row r="43" ht="15.75" customHeight="1">
      <c r="A43" s="6">
        <v>5.0</v>
      </c>
      <c r="B43" s="6">
        <v>5600.0</v>
      </c>
      <c r="C43" s="6" t="s">
        <v>108</v>
      </c>
      <c r="D43" s="7">
        <v>0.0</v>
      </c>
      <c r="E43" s="7">
        <v>5384.0</v>
      </c>
      <c r="F43" s="7">
        <v>5384.0</v>
      </c>
    </row>
    <row r="44" ht="15.75" customHeight="1">
      <c r="A44" s="6">
        <v>5.0</v>
      </c>
      <c r="B44" s="6">
        <v>5700.0</v>
      </c>
      <c r="C44" s="6" t="s">
        <v>109</v>
      </c>
      <c r="D44" s="7">
        <v>0.0</v>
      </c>
      <c r="E44" s="7">
        <v>0.0</v>
      </c>
      <c r="F44" s="7">
        <v>0.0</v>
      </c>
    </row>
    <row r="45" ht="15.75" customHeight="1">
      <c r="A45" s="6">
        <v>5.0</v>
      </c>
      <c r="B45" s="6">
        <v>5800.0</v>
      </c>
      <c r="C45" s="6" t="s">
        <v>110</v>
      </c>
      <c r="D45" s="7">
        <v>0.0</v>
      </c>
      <c r="E45" s="7">
        <v>0.0</v>
      </c>
      <c r="F45" s="7">
        <v>0.0</v>
      </c>
    </row>
    <row r="46" ht="15.75" customHeight="1">
      <c r="A46" s="6">
        <v>5.0</v>
      </c>
      <c r="B46" s="6">
        <v>5900.0</v>
      </c>
      <c r="C46" s="6" t="s">
        <v>111</v>
      </c>
      <c r="D46" s="7">
        <v>0.0</v>
      </c>
      <c r="E46" s="7">
        <v>0.0</v>
      </c>
      <c r="F46" s="7">
        <v>0.0</v>
      </c>
    </row>
    <row r="47" ht="15.75" customHeight="1">
      <c r="A47" s="6">
        <v>6.0</v>
      </c>
      <c r="B47" s="6">
        <v>6100.0</v>
      </c>
      <c r="C47" s="6" t="s">
        <v>113</v>
      </c>
      <c r="D47" s="7">
        <v>4.0E7</v>
      </c>
      <c r="E47" s="7">
        <v>5.1367967E7</v>
      </c>
      <c r="F47" s="7">
        <v>1.1376179E7</v>
      </c>
    </row>
    <row r="48" ht="15.75" customHeight="1">
      <c r="A48" s="6">
        <v>6.0</v>
      </c>
      <c r="B48" s="6">
        <v>6200.0</v>
      </c>
      <c r="C48" s="6" t="s">
        <v>114</v>
      </c>
      <c r="D48" s="7">
        <v>0.0</v>
      </c>
      <c r="E48" s="7">
        <v>0.0</v>
      </c>
      <c r="F48" s="7">
        <v>0.0</v>
      </c>
    </row>
    <row r="49" ht="15.75" customHeight="1">
      <c r="A49" s="6">
        <v>6.0</v>
      </c>
      <c r="B49" s="6">
        <v>6300.0</v>
      </c>
      <c r="C49" s="6" t="s">
        <v>115</v>
      </c>
      <c r="D49" s="7">
        <v>0.0</v>
      </c>
      <c r="E49" s="7">
        <v>0.0</v>
      </c>
      <c r="F49" s="7">
        <v>0.0</v>
      </c>
    </row>
    <row r="50" ht="15.75" customHeight="1">
      <c r="A50" s="6">
        <v>7.0</v>
      </c>
      <c r="B50" s="6">
        <v>7100.0</v>
      </c>
      <c r="C50" s="6" t="s">
        <v>117</v>
      </c>
      <c r="D50" s="7">
        <v>0.0</v>
      </c>
      <c r="E50" s="7">
        <v>0.0</v>
      </c>
      <c r="F50" s="7">
        <v>0.0</v>
      </c>
    </row>
    <row r="51" ht="15.75" customHeight="1">
      <c r="A51" s="6">
        <v>7.0</v>
      </c>
      <c r="B51" s="6">
        <v>7200.0</v>
      </c>
      <c r="C51" s="6" t="s">
        <v>118</v>
      </c>
      <c r="D51" s="7">
        <v>0.0</v>
      </c>
      <c r="E51" s="7">
        <v>0.0</v>
      </c>
      <c r="F51" s="7">
        <v>0.0</v>
      </c>
    </row>
    <row r="52" ht="15.75" customHeight="1">
      <c r="A52" s="6">
        <v>7.0</v>
      </c>
      <c r="B52" s="6">
        <v>7300.0</v>
      </c>
      <c r="C52" s="6" t="s">
        <v>119</v>
      </c>
      <c r="D52" s="7">
        <v>0.0</v>
      </c>
      <c r="E52" s="7">
        <v>0.0</v>
      </c>
      <c r="F52" s="7">
        <v>0.0</v>
      </c>
    </row>
    <row r="53" ht="15.75" customHeight="1">
      <c r="A53" s="6">
        <v>7.0</v>
      </c>
      <c r="B53" s="6">
        <v>7400.0</v>
      </c>
      <c r="C53" s="6" t="s">
        <v>120</v>
      </c>
      <c r="D53" s="7">
        <v>0.0</v>
      </c>
      <c r="E53" s="7">
        <v>0.0</v>
      </c>
      <c r="F53" s="7">
        <v>0.0</v>
      </c>
    </row>
    <row r="54" ht="15.75" customHeight="1">
      <c r="A54" s="6">
        <v>7.0</v>
      </c>
      <c r="B54" s="6">
        <v>7500.0</v>
      </c>
      <c r="C54" s="6" t="s">
        <v>121</v>
      </c>
      <c r="D54" s="7">
        <v>0.0</v>
      </c>
      <c r="E54" s="7">
        <v>0.0</v>
      </c>
      <c r="F54" s="7">
        <v>0.0</v>
      </c>
    </row>
    <row r="55" ht="15.75" customHeight="1">
      <c r="A55" s="6">
        <v>7.0</v>
      </c>
      <c r="B55" s="6">
        <v>7600.0</v>
      </c>
      <c r="C55" s="6" t="s">
        <v>122</v>
      </c>
      <c r="D55" s="7">
        <v>0.0</v>
      </c>
      <c r="E55" s="7">
        <v>0.0</v>
      </c>
      <c r="F55" s="7">
        <v>0.0</v>
      </c>
    </row>
    <row r="56" ht="15.75" customHeight="1">
      <c r="A56" s="6">
        <v>7.0</v>
      </c>
      <c r="B56" s="6">
        <v>7900.0</v>
      </c>
      <c r="C56" s="6" t="s">
        <v>123</v>
      </c>
      <c r="D56" s="7">
        <v>0.0</v>
      </c>
      <c r="E56" s="7">
        <v>0.0</v>
      </c>
      <c r="F56" s="7">
        <v>0.0</v>
      </c>
    </row>
    <row r="57" ht="15.75" customHeight="1">
      <c r="A57" s="6">
        <v>8.0</v>
      </c>
      <c r="B57" s="6">
        <v>8100.0</v>
      </c>
      <c r="C57" s="6" t="s">
        <v>125</v>
      </c>
      <c r="D57" s="7">
        <v>0.0</v>
      </c>
      <c r="E57" s="7">
        <v>0.0</v>
      </c>
      <c r="F57" s="7">
        <v>0.0</v>
      </c>
    </row>
    <row r="58" ht="15.75" customHeight="1">
      <c r="A58" s="6">
        <v>8.0</v>
      </c>
      <c r="B58" s="6">
        <v>8300.0</v>
      </c>
      <c r="C58" s="6" t="s">
        <v>126</v>
      </c>
      <c r="D58" s="7">
        <v>0.0</v>
      </c>
      <c r="E58" s="7">
        <v>0.0</v>
      </c>
      <c r="F58" s="7">
        <v>0.0</v>
      </c>
    </row>
    <row r="59" ht="15.75" customHeight="1">
      <c r="A59" s="6">
        <v>8.0</v>
      </c>
      <c r="B59" s="6">
        <v>8500.0</v>
      </c>
      <c r="C59" s="6" t="s">
        <v>127</v>
      </c>
      <c r="D59" s="7">
        <v>0.0</v>
      </c>
      <c r="E59" s="7">
        <v>0.0</v>
      </c>
      <c r="F59" s="7">
        <v>0.0</v>
      </c>
    </row>
    <row r="60" ht="15.75" customHeight="1">
      <c r="A60" s="6">
        <v>9.0</v>
      </c>
      <c r="B60" s="6">
        <v>9100.0</v>
      </c>
      <c r="C60" s="6" t="s">
        <v>129</v>
      </c>
      <c r="D60" s="7">
        <v>6429956.0</v>
      </c>
      <c r="E60" s="7">
        <v>6429956.0</v>
      </c>
      <c r="F60" s="7">
        <v>1536243.0</v>
      </c>
    </row>
    <row r="61" ht="15.75" customHeight="1">
      <c r="A61" s="6">
        <v>9.0</v>
      </c>
      <c r="B61" s="6">
        <v>9200.0</v>
      </c>
      <c r="C61" s="6" t="s">
        <v>130</v>
      </c>
      <c r="D61" s="7">
        <v>2.76E7</v>
      </c>
      <c r="E61" s="7">
        <v>2.76E7</v>
      </c>
      <c r="F61" s="7">
        <v>6352894.0</v>
      </c>
    </row>
    <row r="62" ht="15.75" customHeight="1">
      <c r="A62" s="6">
        <v>9.0</v>
      </c>
      <c r="B62" s="6">
        <v>9300.0</v>
      </c>
      <c r="C62" s="6" t="s">
        <v>131</v>
      </c>
      <c r="D62" s="7">
        <v>0.0</v>
      </c>
      <c r="E62" s="7">
        <v>0.0</v>
      </c>
      <c r="F62" s="7">
        <v>0.0</v>
      </c>
    </row>
    <row r="63" ht="15.75" customHeight="1">
      <c r="A63" s="6">
        <v>9.0</v>
      </c>
      <c r="B63" s="6">
        <v>9400.0</v>
      </c>
      <c r="C63" s="6" t="s">
        <v>132</v>
      </c>
      <c r="D63" s="7">
        <v>0.0</v>
      </c>
      <c r="E63" s="7">
        <v>0.0</v>
      </c>
      <c r="F63" s="7">
        <v>0.0</v>
      </c>
    </row>
    <row r="64" ht="15.75" customHeight="1">
      <c r="A64" s="6">
        <v>9.0</v>
      </c>
      <c r="B64" s="6">
        <v>9500.0</v>
      </c>
      <c r="C64" s="6" t="s">
        <v>133</v>
      </c>
      <c r="D64" s="7">
        <v>0.0</v>
      </c>
      <c r="E64" s="7">
        <v>0.0</v>
      </c>
      <c r="F64" s="7">
        <v>0.0</v>
      </c>
    </row>
    <row r="65" ht="15.75" customHeight="1">
      <c r="A65" s="6">
        <v>9.0</v>
      </c>
      <c r="B65" s="6">
        <v>9600.0</v>
      </c>
      <c r="C65" s="6" t="s">
        <v>134</v>
      </c>
      <c r="D65" s="7">
        <v>0.0</v>
      </c>
      <c r="E65" s="7">
        <v>0.0</v>
      </c>
      <c r="F65" s="7">
        <v>0.0</v>
      </c>
    </row>
    <row r="66" ht="15.75" customHeight="1">
      <c r="A66" s="6">
        <v>9.0</v>
      </c>
      <c r="B66" s="6">
        <v>9900.0</v>
      </c>
      <c r="C66" s="6" t="s">
        <v>135</v>
      </c>
      <c r="D66" s="7">
        <v>0.0</v>
      </c>
      <c r="E66" s="7">
        <v>0.0</v>
      </c>
      <c r="F66" s="7">
        <v>0.0</v>
      </c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