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</workbook>
</file>

<file path=xl/sharedStrings.xml><?xml version="1.0" encoding="utf-8"?>
<sst xmlns="http://schemas.openxmlformats.org/spreadsheetml/2006/main" count="22" uniqueCount="21">
  <si>
    <t>UB Round 1</t>
  </si>
  <si>
    <t>UB Round 2</t>
  </si>
  <si>
    <t>Clasificado</t>
  </si>
  <si>
    <t>LB Round 1</t>
  </si>
  <si>
    <t>LB Round 2</t>
  </si>
  <si>
    <t>Fnatic</t>
  </si>
  <si>
    <t>SMASH</t>
  </si>
  <si>
    <t>Dignitas</t>
  </si>
  <si>
    <t>Riders</t>
  </si>
  <si>
    <t>GODSENT</t>
  </si>
  <si>
    <t>CPH Flames</t>
  </si>
  <si>
    <t>MAD Lions</t>
  </si>
  <si>
    <t>Sprout</t>
  </si>
  <si>
    <t>Heroic</t>
  </si>
  <si>
    <t>KOVA</t>
  </si>
  <si>
    <t>OG</t>
  </si>
  <si>
    <t>Heretics</t>
  </si>
  <si>
    <t>BIG</t>
  </si>
  <si>
    <t>Nordavind</t>
  </si>
  <si>
    <t>NIP</t>
  </si>
  <si>
    <t>Apeks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</si>
</sst>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theme="1"/>
      <name val="Calibri"/>
      <scheme val="minor"/>
    </font>
    <font/>
  </fonts>
  <fills count="7">
    <fill>
      <patternFill patternType="none"/>
    </fill>
    <fill>
      <patternFill patternType="lightGray"/>
    </fill>
    <fill>
      <patternFill patternType="solid">
        <fgColor theme="7"/>
        <bgColor theme="7"/>
      </patternFill>
    </fill>
    <fill>
      <patternFill patternType="solid">
        <fgColor theme="9"/>
        <bgColor theme="9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</fills>
  <borders count="53">
    <border/>
    <border>
      <left/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theme="8"/>
      </left>
      <right style="medium">
        <color rgb="FF000000"/>
      </right>
      <top style="medium">
        <color theme="8"/>
      </top>
    </border>
    <border>
      <right style="medium">
        <color theme="8"/>
      </right>
      <top style="medium">
        <color theme="8"/>
      </top>
    </border>
    <border>
      <left style="medium">
        <color theme="8"/>
      </left>
      <bottom style="medium">
        <color theme="8"/>
      </bottom>
    </border>
    <border>
      <right style="medium">
        <color rgb="FF000000"/>
      </right>
      <bottom style="medium">
        <color theme="8"/>
      </bottom>
    </border>
    <border>
      <left style="medium">
        <color rgb="FF000000"/>
      </left>
      <bottom style="medium">
        <color theme="8"/>
      </bottom>
    </border>
    <border>
      <left style="medium">
        <color theme="8"/>
      </left>
      <right style="medium">
        <color theme="8"/>
      </right>
      <top style="medium">
        <color theme="8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theme="8"/>
      </left>
      <right style="medium">
        <color rgb="FF000000"/>
      </right>
      <bottom style="medium">
        <color theme="8"/>
      </bottom>
    </border>
    <border>
      <right style="medium">
        <color theme="8"/>
      </right>
      <bottom style="medium">
        <color theme="8"/>
      </bottom>
    </border>
    <border>
      <left style="medium">
        <color theme="8"/>
      </left>
      <right style="medium">
        <color theme="8"/>
      </right>
      <bottom style="medium">
        <color theme="8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theme="8"/>
      </bottom>
    </border>
    <border>
      <right style="medium">
        <color theme="8"/>
      </right>
    </border>
    <border>
      <left style="medium">
        <color rgb="FFFF0000"/>
      </left>
      <right style="medium">
        <color rgb="FF000000"/>
      </right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left style="medium">
        <color theme="9"/>
      </left>
      <right style="medium">
        <color rgb="FF000000"/>
      </right>
      <top style="medium">
        <color theme="9"/>
      </top>
    </border>
    <border>
      <right style="medium">
        <color theme="9"/>
      </right>
      <top style="medium">
        <color theme="9"/>
      </top>
    </border>
    <border>
      <left style="medium">
        <color theme="9"/>
      </left>
      <right style="medium">
        <color theme="9"/>
      </right>
      <bottom style="medium">
        <color rgb="FFFF0000"/>
      </bottom>
    </border>
    <border>
      <left style="medium">
        <color theme="9"/>
      </left>
      <right style="medium">
        <color rgb="FFFF0000"/>
      </right>
      <top style="medium">
        <color rgb="FFFF0000"/>
      </top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FF0000"/>
      </left>
      <right style="medium">
        <color rgb="FF000000"/>
      </right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theme="9"/>
      </left>
      <right style="medium">
        <color rgb="FF000000"/>
      </right>
      <bottom style="medium">
        <color theme="9"/>
      </bottom>
    </border>
    <border>
      <right style="medium">
        <color theme="9"/>
      </right>
      <bottom style="medium">
        <color theme="9"/>
      </bottom>
    </border>
    <border>
      <left style="medium">
        <color theme="9"/>
      </left>
      <right style="medium">
        <color theme="9"/>
      </right>
    </border>
    <border>
      <left style="medium">
        <color theme="9"/>
      </left>
      <right style="medium">
        <color rgb="FFFF0000"/>
      </right>
      <bottom style="medium">
        <color theme="9"/>
      </bottom>
    </border>
    <border>
      <left style="medium">
        <color theme="9"/>
      </left>
      <bottom style="medium">
        <color theme="9"/>
      </bottom>
    </border>
    <border>
      <right style="medium">
        <color rgb="FF000000"/>
      </right>
      <top style="medium">
        <color rgb="FFFF0000"/>
      </top>
    </border>
    <border>
      <left style="medium">
        <color rgb="FFFF0000"/>
      </left>
      <right style="medium">
        <color theme="9"/>
      </right>
      <bottom style="medium">
        <color rgb="FFFF0000"/>
      </bottom>
    </border>
    <border>
      <right style="medium">
        <color theme="9"/>
      </right>
    </border>
    <border>
      <right style="medium">
        <color rgb="FFFF0000"/>
      </right>
      <bottom style="medium">
        <color theme="9"/>
      </bottom>
    </border>
    <border>
      <left style="medium">
        <color rgb="FFFF0000"/>
      </left>
      <right style="medium">
        <color theme="9"/>
      </right>
    </border>
    <border>
      <left style="medium">
        <color rgb="FF000000"/>
      </left>
      <right style="medium">
        <color rgb="FF000000"/>
      </right>
      <bottom style="medium">
        <color rgb="FFFF0000"/>
      </bottom>
    </border>
    <border>
      <left style="medium">
        <color rgb="FF000000"/>
      </left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</border>
    <border>
      <right style="medium">
        <color rgb="FFFF0000"/>
      </right>
    </border>
    <border>
      <left style="medium">
        <color rgb="FFFF0000"/>
      </left>
      <right style="medium">
        <color rgb="FFFF0000"/>
      </right>
      <bottom style="medium">
        <color rgb="FFFF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theme="9"/>
      </bottom>
    </border>
    <border>
      <left style="medium">
        <color rgb="FF000000"/>
      </left>
      <bottom style="medium">
        <color theme="9"/>
      </bottom>
    </border>
    <border>
      <left style="medium">
        <color theme="9"/>
      </left>
      <right style="medium">
        <color theme="9"/>
      </right>
      <top style="medium">
        <color theme="9"/>
      </top>
    </border>
    <border>
      <left style="medium">
        <color theme="9"/>
      </left>
      <right style="medium">
        <color theme="9"/>
      </right>
      <bottom style="medium">
        <color theme="9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horizontal="center"/>
    </xf>
    <xf borderId="2" fillId="0" fontId="1" numFmtId="0" xfId="0" applyBorder="1" applyFont="1"/>
    <xf borderId="3" fillId="3" fontId="0" numFmtId="0" xfId="0" applyBorder="1" applyFill="1" applyFont="1"/>
    <xf borderId="4" fillId="0" fontId="0" numFmtId="0" xfId="0" applyBorder="1" applyFont="1"/>
    <xf borderId="5" fillId="0" fontId="0" numFmtId="0" xfId="0" applyBorder="1" applyFont="1"/>
    <xf borderId="6" fillId="0" fontId="0" numFmtId="0" xfId="0" applyBorder="1" applyFont="1"/>
    <xf borderId="7" fillId="0" fontId="0" numFmtId="0" xfId="0" applyBorder="1" applyFont="1"/>
    <xf borderId="8" fillId="0" fontId="0" numFmtId="0" xfId="0" applyBorder="1" applyFont="1"/>
    <xf borderId="9" fillId="0" fontId="0" numFmtId="0" xfId="0" applyBorder="1" applyFont="1"/>
    <xf borderId="10" fillId="0" fontId="0" numFmtId="0" xfId="0" applyBorder="1" applyFont="1"/>
    <xf borderId="11" fillId="0" fontId="0" numFmtId="0" xfId="0" applyBorder="1" applyFont="1"/>
    <xf borderId="12" fillId="0" fontId="0" numFmtId="0" xfId="0" applyBorder="1" applyFont="1"/>
    <xf borderId="13" fillId="0" fontId="0" numFmtId="0" xfId="0" applyAlignment="1" applyBorder="1" applyFont="1">
      <alignment horizontal="center"/>
    </xf>
    <xf borderId="14" fillId="0" fontId="0" numFmtId="0" xfId="0" applyBorder="1" applyFont="1"/>
    <xf borderId="15" fillId="0" fontId="0" numFmtId="0" xfId="0" applyBorder="1" applyFont="1"/>
    <xf borderId="16" fillId="0" fontId="0" numFmtId="0" xfId="0" applyBorder="1" applyFont="1"/>
    <xf borderId="17" fillId="0" fontId="0" numFmtId="0" xfId="0" applyBorder="1" applyFont="1"/>
    <xf borderId="18" fillId="0" fontId="1" numFmtId="0" xfId="0" applyBorder="1" applyFont="1"/>
    <xf borderId="19" fillId="0" fontId="0" numFmtId="0" xfId="0" applyBorder="1" applyFont="1"/>
    <xf borderId="20" fillId="0" fontId="0" numFmtId="0" xfId="0" applyBorder="1" applyFont="1"/>
    <xf borderId="21" fillId="0" fontId="0" numFmtId="0" xfId="0" applyBorder="1" applyFont="1"/>
    <xf borderId="22" fillId="0" fontId="0" numFmtId="0" xfId="0" applyBorder="1" applyFont="1"/>
    <xf borderId="23" fillId="0" fontId="0" numFmtId="0" xfId="0" applyBorder="1" applyFont="1"/>
    <xf borderId="24" fillId="0" fontId="0" numFmtId="0" xfId="0" applyBorder="1" applyFont="1"/>
    <xf borderId="25" fillId="0" fontId="0" numFmtId="0" xfId="0" applyBorder="1" applyFont="1"/>
    <xf borderId="26" fillId="0" fontId="0" numFmtId="0" xfId="0" applyBorder="1" applyFont="1"/>
    <xf borderId="27" fillId="0" fontId="0" numFmtId="0" xfId="0" applyBorder="1" applyFont="1"/>
    <xf borderId="28" fillId="0" fontId="0" numFmtId="0" xfId="0" applyBorder="1" applyFont="1"/>
    <xf borderId="29" fillId="0" fontId="0" numFmtId="0" xfId="0" applyAlignment="1" applyBorder="1" applyFont="1">
      <alignment horizontal="center"/>
    </xf>
    <xf borderId="30" fillId="4" fontId="0" numFmtId="0" xfId="0" applyBorder="1" applyFill="1" applyFont="1"/>
    <xf borderId="31" fillId="0" fontId="0" numFmtId="0" xfId="0" applyBorder="1" applyFont="1"/>
    <xf borderId="32" fillId="0" fontId="0" numFmtId="0" xfId="0" applyBorder="1" applyFont="1"/>
    <xf borderId="33" fillId="0" fontId="0" numFmtId="0" xfId="0" applyBorder="1" applyFont="1"/>
    <xf borderId="34" fillId="0" fontId="0" numFmtId="0" xfId="0" applyBorder="1" applyFont="1"/>
    <xf borderId="35" fillId="0" fontId="0" numFmtId="0" xfId="0" applyBorder="1" applyFont="1"/>
    <xf borderId="36" fillId="0" fontId="1" numFmtId="0" xfId="0" applyBorder="1" applyFont="1"/>
    <xf borderId="37" fillId="0" fontId="0" numFmtId="0" xfId="0" applyBorder="1" applyFont="1"/>
    <xf borderId="38" fillId="0" fontId="0" numFmtId="0" xfId="0" applyBorder="1" applyFont="1"/>
    <xf borderId="39" fillId="0" fontId="0" numFmtId="0" xfId="0" applyBorder="1" applyFont="1"/>
    <xf borderId="40" fillId="0" fontId="0" numFmtId="0" xfId="0" applyBorder="1" applyFont="1"/>
    <xf borderId="41" fillId="0" fontId="0" numFmtId="0" xfId="0" applyBorder="1" applyFont="1"/>
    <xf borderId="42" fillId="0" fontId="0" numFmtId="0" xfId="0" applyBorder="1" applyFont="1"/>
    <xf borderId="43" fillId="0" fontId="0" numFmtId="0" xfId="0" applyBorder="1" applyFont="1"/>
    <xf borderId="44" fillId="0" fontId="0" numFmtId="0" xfId="0" applyBorder="1" applyFont="1"/>
    <xf borderId="45" fillId="0" fontId="0" numFmtId="0" xfId="0" applyAlignment="1" applyBorder="1" applyFont="1">
      <alignment horizontal="center"/>
    </xf>
    <xf borderId="46" fillId="0" fontId="0" numFmtId="0" xfId="0" applyBorder="1" applyFont="1"/>
    <xf borderId="47" fillId="0" fontId="1" numFmtId="0" xfId="0" applyBorder="1" applyFont="1"/>
    <xf borderId="48" fillId="5" fontId="0" numFmtId="0" xfId="0" applyBorder="1" applyFill="1" applyFont="1"/>
    <xf borderId="4" fillId="0" fontId="0" numFmtId="0" xfId="0" applyAlignment="1" applyBorder="1" applyFont="1">
      <alignment horizontal="center"/>
    </xf>
    <xf borderId="14" fillId="0" fontId="1" numFmtId="0" xfId="0" applyBorder="1" applyFont="1"/>
    <xf borderId="49" fillId="0" fontId="0" numFmtId="0" xfId="0" applyBorder="1" applyFont="1"/>
    <xf borderId="50" fillId="0" fontId="0" numFmtId="0" xfId="0" applyBorder="1" applyFont="1"/>
    <xf borderId="51" fillId="0" fontId="0" numFmtId="0" xfId="0" applyAlignment="1" applyBorder="1" applyFont="1">
      <alignment horizontal="center"/>
    </xf>
    <xf borderId="52" fillId="0" fontId="1" numFmtId="0" xfId="0" applyBorder="1" applyFont="1"/>
    <xf borderId="30" fillId="6" fontId="0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0.71"/>
    <col customWidth="1" min="4" max="4" width="3.71"/>
    <col customWidth="1" min="5" max="7" width="10.71"/>
    <col customWidth="1" min="8" max="8" width="11.86"/>
    <col customWidth="1" min="9" max="9" width="3.71"/>
    <col customWidth="1" min="10" max="10" width="10.71"/>
    <col customWidth="1" min="11" max="11" width="11.86"/>
    <col customWidth="1" min="12" max="14" width="10.71"/>
    <col customWidth="1" min="15" max="15" width="3.86"/>
    <col customWidth="1" min="16" max="18" width="10.71"/>
    <col customWidth="1" min="19" max="19" width="4.0"/>
    <col customWidth="1" min="20" max="20" width="13.43"/>
    <col customWidth="1" min="21" max="26" width="10.71"/>
  </cols>
  <sheetData>
    <row r="2">
      <c r="C2" s="1" t="s">
        <v>0</v>
      </c>
      <c r="D2" s="2"/>
      <c r="H2" s="1" t="s">
        <v>1</v>
      </c>
      <c r="I2" s="2"/>
      <c r="K2" s="3" t="s">
        <v>2</v>
      </c>
      <c r="N2" s="1" t="s">
        <v>3</v>
      </c>
      <c r="O2" s="2"/>
      <c r="R2" s="1" t="s">
        <v>4</v>
      </c>
      <c r="S2" s="2"/>
      <c r="U2" s="3" t="s">
        <v>2</v>
      </c>
    </row>
    <row r="5">
      <c r="C5" s="4" t="s">
        <v>5</v>
      </c>
      <c r="D5" s="5"/>
      <c r="E5" s="6"/>
      <c r="F5" s="7"/>
      <c r="N5" s="8" t="str">
        <f>IF(D5=D6,"TBD",IF(D5&gt;D6,C6,C5))</f>
        <v>TBD</v>
      </c>
      <c r="O5" s="9"/>
      <c r="P5" s="10"/>
      <c r="Q5" s="11"/>
      <c r="R5" s="4" t="str">
        <f>IF(O5=O6,"TBD",IF(O5&gt;O6,N5,N6))</f>
        <v>TBD</v>
      </c>
      <c r="S5" s="5"/>
      <c r="T5" s="12"/>
      <c r="U5" s="13" t="str">
        <f>IF(S5=S6,"TBD",IF(S5&gt;S6,R5,R6))</f>
        <v>TBD</v>
      </c>
    </row>
    <row r="6">
      <c r="C6" s="14" t="s">
        <v>6</v>
      </c>
      <c r="D6" s="15"/>
      <c r="F6" s="5"/>
      <c r="N6" s="16" t="str">
        <f>IF(D9=D10,"TBD",IF(D9&gt;D10,C10,C9))</f>
        <v>TBD</v>
      </c>
      <c r="O6" s="17"/>
      <c r="R6" s="14" t="str">
        <f>IF(I31=I32,"TBD",IF(I31&gt;I32,H32,H31))</f>
        <v>TBD</v>
      </c>
      <c r="S6" s="15"/>
      <c r="U6" s="18"/>
    </row>
    <row r="7">
      <c r="F7" s="19"/>
      <c r="G7" s="20"/>
      <c r="H7" s="4" t="str">
        <f>IF(D5=D6,"TBD",IF(D5&gt;D6,C5,C6))</f>
        <v>TBD</v>
      </c>
      <c r="I7" s="5"/>
      <c r="J7" s="12"/>
      <c r="K7" s="13" t="str">
        <f>IF(I7=I8,"TBD",IF(I7&gt;I8,H7,H8))</f>
        <v>TBD</v>
      </c>
    </row>
    <row r="8">
      <c r="F8" s="21"/>
      <c r="H8" s="14" t="str">
        <f>IF(D9=D10,"TBD",IF(D9&gt;D10,C9,C10))</f>
        <v>TBD</v>
      </c>
      <c r="I8" s="15"/>
      <c r="K8" s="18"/>
    </row>
    <row r="9">
      <c r="C9" s="4" t="s">
        <v>7</v>
      </c>
      <c r="D9" s="5"/>
      <c r="E9" s="12"/>
      <c r="F9" s="17"/>
      <c r="N9" s="22" t="str">
        <f>IF(D13=D14,"TBD",IF(D13&gt;D14,C14,C13))</f>
        <v>TBD</v>
      </c>
      <c r="O9" s="23"/>
      <c r="P9" s="24"/>
      <c r="Q9" s="25"/>
      <c r="R9" s="26" t="str">
        <f>IF(O9=O10,"TBD",IF(O9&gt;O10,N9,N10))</f>
        <v>TBD</v>
      </c>
      <c r="S9" s="27"/>
      <c r="T9" s="28"/>
      <c r="U9" s="29" t="str">
        <f>IF(S9=S10,"TBD",IF(S9&gt;S10,R9,R10))</f>
        <v>TBD</v>
      </c>
    </row>
    <row r="10">
      <c r="C10" s="30" t="s">
        <v>8</v>
      </c>
      <c r="D10" s="15"/>
      <c r="N10" s="31" t="str">
        <f>IF(D17=D18,"TBD",IF(D17&gt;D18,C18,C17))</f>
        <v>TBD</v>
      </c>
      <c r="O10" s="32"/>
      <c r="R10" s="33" t="str">
        <f>IF(I23=I24,"TBD",IF(I23&gt;I24,H24,H23))</f>
        <v>TBD</v>
      </c>
      <c r="S10" s="34"/>
      <c r="T10" s="35"/>
      <c r="U10" s="36"/>
    </row>
    <row r="13">
      <c r="C13" s="4" t="s">
        <v>9</v>
      </c>
      <c r="D13" s="5"/>
      <c r="E13" s="6"/>
      <c r="F13" s="7"/>
      <c r="N13" s="26" t="str">
        <f>IF(D21=D22,"TBD",IF(D21&gt;D22,C22,C21))</f>
        <v>TBD</v>
      </c>
      <c r="O13" s="27"/>
      <c r="P13" s="37"/>
      <c r="Q13" s="34"/>
      <c r="R13" s="38" t="str">
        <f>IF(O13=O14,"TBD",IF(O13&gt;O14,N13,N14))</f>
        <v>TBD</v>
      </c>
      <c r="S13" s="23"/>
      <c r="T13" s="39"/>
      <c r="U13" s="29" t="str">
        <f>IF(S13=S14,"TBD",IF(S13&gt;S14,R13,R14))</f>
        <v>TBD</v>
      </c>
    </row>
    <row r="14">
      <c r="C14" s="14" t="s">
        <v>10</v>
      </c>
      <c r="D14" s="15"/>
      <c r="F14" s="5"/>
      <c r="N14" s="33" t="str">
        <f>IF(D25=D26,"TBD",IF(D25&gt;D26,C26,C25))</f>
        <v>TBD</v>
      </c>
      <c r="O14" s="34"/>
      <c r="Q14" s="40"/>
      <c r="R14" s="33" t="str">
        <f>IF(I15=I16,"TBD",IF(I15&gt;I16,H16,H15))</f>
        <v>TBD</v>
      </c>
      <c r="S14" s="41"/>
      <c r="T14" s="42"/>
      <c r="U14" s="36"/>
    </row>
    <row r="15">
      <c r="F15" s="19"/>
      <c r="G15" s="43"/>
      <c r="H15" s="4" t="str">
        <f>IF(D13=D14,"TBD",IF(D13&gt;D14,C13,C14))</f>
        <v>TBD</v>
      </c>
      <c r="I15" s="5"/>
      <c r="J15" s="44"/>
      <c r="K15" s="45" t="str">
        <f>IF(I15=I16,"TBD",IF(I15&gt;I16,H15,H16))</f>
        <v>TBD</v>
      </c>
    </row>
    <row r="16">
      <c r="F16" s="46"/>
      <c r="H16" s="14" t="str">
        <f>IF(D17=D18,"TBD",IF(D17&gt;D18,C17,C18))</f>
        <v>TBD</v>
      </c>
      <c r="I16" s="15"/>
      <c r="K16" s="47"/>
    </row>
    <row r="17">
      <c r="C17" s="48" t="s">
        <v>11</v>
      </c>
      <c r="D17" s="5"/>
      <c r="E17" s="44"/>
      <c r="F17" s="32"/>
      <c r="N17" s="4" t="str">
        <f>IF(D29=D30,"TBD",IF(D29&gt;D30,C30,C29))</f>
        <v>TBD</v>
      </c>
      <c r="O17" s="5"/>
      <c r="P17" s="6"/>
      <c r="Q17" s="7"/>
      <c r="R17" s="8" t="str">
        <f>IF(O17=O18,"TBD",IF(O17&gt;O18,N17,N18))</f>
        <v>TBD</v>
      </c>
      <c r="S17" s="9"/>
      <c r="T17" s="16"/>
      <c r="U17" s="49" t="str">
        <f>IF(S17=S18,"TBD",IF(S17&gt;S18,R17,R18))</f>
        <v>TBD</v>
      </c>
    </row>
    <row r="18">
      <c r="C18" s="14" t="s">
        <v>12</v>
      </c>
      <c r="D18" s="15"/>
      <c r="N18" s="14" t="str">
        <f>IF(D33=D34,"TBD",IF(D33&gt;D34,C34,C33))</f>
        <v>TBD</v>
      </c>
      <c r="O18" s="15"/>
      <c r="R18" s="16" t="str">
        <f>IF(I7=I8,"TBD",IF(I7&gt;I8,H8,H7))</f>
        <v>TBD</v>
      </c>
      <c r="S18" s="17"/>
      <c r="U18" s="50"/>
    </row>
    <row r="21" ht="15.75" customHeight="1">
      <c r="C21" s="4" t="s">
        <v>13</v>
      </c>
      <c r="D21" s="5"/>
      <c r="E21" s="6"/>
      <c r="F21" s="7"/>
    </row>
    <row r="22" ht="15.75" customHeight="1">
      <c r="C22" s="14" t="s">
        <v>14</v>
      </c>
      <c r="D22" s="15"/>
      <c r="F22" s="5"/>
    </row>
    <row r="23" ht="15.75" customHeight="1">
      <c r="F23" s="19"/>
      <c r="G23" s="51"/>
      <c r="H23" s="4" t="str">
        <f>IF(D21=D22,"TBD",IF(D21&gt;D22,C21,C22))</f>
        <v>TBD</v>
      </c>
      <c r="I23" s="5"/>
      <c r="J23" s="52"/>
      <c r="K23" s="53" t="str">
        <f>IF(I23=I24,"TBD",IF(I23&gt;I24,H23,H24))</f>
        <v>TBD</v>
      </c>
    </row>
    <row r="24" ht="15.75" customHeight="1">
      <c r="F24" s="40"/>
      <c r="H24" s="14" t="str">
        <f>IF(D25=D26,"TBD",IF(D25&gt;D26,C25,C26))</f>
        <v>TBD</v>
      </c>
      <c r="I24" s="15"/>
      <c r="K24" s="54"/>
    </row>
    <row r="25" ht="15.75" customHeight="1">
      <c r="C25" s="4" t="s">
        <v>15</v>
      </c>
      <c r="D25" s="5"/>
      <c r="E25" s="52"/>
      <c r="F25" s="34"/>
    </row>
    <row r="26" ht="15.75" customHeight="1">
      <c r="C26" s="55" t="s">
        <v>16</v>
      </c>
      <c r="D26" s="15"/>
    </row>
    <row r="27" ht="15.75" customHeight="1"/>
    <row r="28" ht="15.75" customHeight="1"/>
    <row r="29" ht="15.75" customHeight="1">
      <c r="C29" s="4" t="s">
        <v>17</v>
      </c>
      <c r="D29" s="5"/>
      <c r="E29" s="6"/>
      <c r="F29" s="7"/>
    </row>
    <row r="30" ht="15.75" customHeight="1">
      <c r="C30" s="14" t="s">
        <v>18</v>
      </c>
      <c r="D30" s="15"/>
      <c r="F30" s="5"/>
    </row>
    <row r="31" ht="15.75" customHeight="1">
      <c r="F31" s="19"/>
      <c r="G31" s="6"/>
      <c r="H31" s="4" t="str">
        <f>IF(D29=D30,"TBD",IF(D29&gt;D30,C29,C30))</f>
        <v>TBD</v>
      </c>
      <c r="I31" s="5"/>
      <c r="J31" s="6"/>
      <c r="K31" s="49" t="str">
        <f>IF(I31=I32,"TBD",IF(I31&gt;I32,H31,H32))</f>
        <v>TBD</v>
      </c>
    </row>
    <row r="32" ht="15.75" customHeight="1">
      <c r="F32" s="19"/>
      <c r="H32" s="14" t="str">
        <f>IF(D33=D34,"TBD",IF(D33&gt;D34,C33,C34))</f>
        <v>TBD</v>
      </c>
      <c r="I32" s="15"/>
      <c r="K32" s="50"/>
    </row>
    <row r="33" ht="15.75" customHeight="1">
      <c r="C33" s="4" t="s">
        <v>19</v>
      </c>
      <c r="D33" s="5"/>
      <c r="E33" s="6"/>
      <c r="F33" s="15"/>
    </row>
    <row r="34" ht="15.75" customHeight="1">
      <c r="C34" s="14" t="s">
        <v>20</v>
      </c>
      <c r="D34" s="15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K7:K8"/>
    <mergeCell ref="K15:K16"/>
    <mergeCell ref="K23:K24"/>
    <mergeCell ref="K31:K32"/>
    <mergeCell ref="C2:D2"/>
    <mergeCell ref="H2:I2"/>
    <mergeCell ref="N2:O2"/>
    <mergeCell ref="R2:S2"/>
    <mergeCell ref="U5:U6"/>
    <mergeCell ref="U9:U10"/>
    <mergeCell ref="U13:U14"/>
    <mergeCell ref="U17:U18"/>
  </mergeCells>
  <printOptions/>
  <pageMargins bottom="0.75" footer="0.0" header="0.0" left="0.7" right="0.7" top="0.75"/>
  <pageSetup paperSize="9" orientation="portrait"/>
  <drawing r:id="rId1"/>
</worksheet>
</file>