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VIEMBRE 2019" sheetId="1" r:id="rId3"/>
    <sheet state="visible" name="Hoja 5" sheetId="2" r:id="rId4"/>
    <sheet state="visible" name="Hoja 6" sheetId="3" r:id="rId5"/>
    <sheet state="visible" name="Hoja 1" sheetId="4" r:id="rId6"/>
    <sheet state="visible" name="DATOS" sheetId="5" r:id="rId7"/>
    <sheet state="visible" name="Hoja 4" sheetId="6" r:id="rId8"/>
    <sheet state="visible" name="Hoja 3" sheetId="7" r:id="rId9"/>
    <sheet state="visible" name="Hoja 2" sheetId="8" r:id="rId10"/>
  </sheets>
  <definedNames>
    <definedName name="MARCO3">'NOVIEMBRE 2019'!$C$6:$AT$6</definedName>
    <definedName name="PROFESIONALES">'NOVIEMBRE 2019'!$C$3:$AT$3</definedName>
    <definedName name="Datos">#REF!</definedName>
    <definedName name="MARCO5">#REF!</definedName>
    <definedName name="MARCO2">'NOVIEMBRE 2019'!$C$4:$AT$4</definedName>
    <definedName name="NombreRango1">'NOVIEMBRE 2019'!$C$4:$AT$4</definedName>
    <definedName name="MARCO4">'NOVIEMBRE 2019'!$C$12:$AT$12</definedName>
  </definedNames>
  <calcPr/>
</workbook>
</file>

<file path=xl/sharedStrings.xml><?xml version="1.0" encoding="utf-8"?>
<sst xmlns="http://schemas.openxmlformats.org/spreadsheetml/2006/main" count="1107" uniqueCount="367">
  <si>
    <t>ÚLTIMA ACTUALIZACIÓN: 17-04-2019</t>
  </si>
  <si>
    <t>FECHA</t>
  </si>
  <si>
    <t>MEDICO GABRIELA MOTRAN</t>
  </si>
  <si>
    <t xml:space="preserve"> MEDiCO LUISA MARIA PERNIA</t>
  </si>
  <si>
    <t>ENFERMERA GLORIA RAMIREZ FLAIG</t>
  </si>
  <si>
    <t>M A T R O N HERNAN BEYER HORNIG</t>
  </si>
  <si>
    <t>NUTRICIONISTA CAROLINA QUEZADA</t>
  </si>
  <si>
    <t>PSICOLOGA MARIA SOLEDAD CARDENAS PAREDES</t>
  </si>
  <si>
    <t>ASISTENTE SOCIAL SARA VIDAL</t>
  </si>
  <si>
    <t>ENFERMERA MARIA JOSE VENEGAS</t>
  </si>
  <si>
    <t>ENFERMERA JENNIFER WHITE</t>
  </si>
  <si>
    <t>MATRONA GIOVANNA GONZALEZ</t>
  </si>
  <si>
    <t>M E D I C O SERGIO VARGAS MORALES</t>
  </si>
  <si>
    <t>ENFERMERA MARIA TERESA SANDOVAL</t>
  </si>
  <si>
    <t>M A T R O N NELSON GARCIA PINTO</t>
  </si>
  <si>
    <t>NUTRICIONISTA NICOL OLIVERA</t>
  </si>
  <si>
    <t>MEDICO LUCIA CURRIN RADDATZ</t>
  </si>
  <si>
    <t>PSICOLOGA CONSUELO SIEBERT OYARCE</t>
  </si>
  <si>
    <t>ASISTENTE SOCIAL ERNA ALVARADO</t>
  </si>
  <si>
    <t>M E D I C O CRISTIAN ESPINOSA</t>
  </si>
  <si>
    <t>MEDICO APOYO HOSPITAL CALBUCO</t>
  </si>
  <si>
    <t>MEDICO APOYO DEPENDENCIA HOSPITAL CALBUCO</t>
  </si>
  <si>
    <t>QUIMICO FOFAR JOSE LUIS DIAZ</t>
  </si>
  <si>
    <t>POSTRADOS EQUIPO RURAL Andrea Aguero Pedro Paredes Boris Gallardo</t>
  </si>
  <si>
    <t xml:space="preserve">Jessica Subiabre Enfermera Programa Postrados </t>
  </si>
  <si>
    <t>POSTRADOS EQUIPO RURAL 2 Mariana Miranda Antonio Valenzuela</t>
  </si>
  <si>
    <t>DANIELA BORQUEZ KINESIÓLOGA DEPENDENCIA SEVERA</t>
  </si>
  <si>
    <t>YONATHAN URRIAGA KINESIOLOGO DEPENDENCIA SEVERA</t>
  </si>
  <si>
    <t xml:space="preserve">JAVIER MUÑOZ ODONTÓGO DEPENDENCIA SEVERA </t>
  </si>
  <si>
    <t>EQUIPO REHABILITACION SSDR</t>
  </si>
  <si>
    <t>DIRECCION TECNICA MARIGEN BARRIENTOS MOLL</t>
  </si>
  <si>
    <t>KINESIOLOGO   CARLOS COMICHEO MARIN</t>
  </si>
  <si>
    <t>PARAMEDICO REHABILITACION MAGDALENA GONZALEZ</t>
  </si>
  <si>
    <t>TERAPEUTA OCUPACIONAL JACQUELINE MANSILLA</t>
  </si>
  <si>
    <t>PSICOLOGA REHABILITACION , POSTRADOS DENIS VARGAS</t>
  </si>
  <si>
    <t>PODOLOGA BARBARA VERGARA</t>
  </si>
  <si>
    <t>KINESIOLOGA NADIA CARDENAS DITZEL</t>
  </si>
  <si>
    <t>PARTICIPACION PSPI, OIRS,SATIF USUARIA, PRAIS A.SOCIAL SARA VIDAL GOMEZ</t>
  </si>
  <si>
    <t>SUBDIRECCION TECNICA ,PARTICIPACION  FELIPE CARDENAS</t>
  </si>
  <si>
    <t>DENTAL  PIA CIUCHI</t>
  </si>
  <si>
    <t>D E N T A L  SONIA URREA</t>
  </si>
  <si>
    <t>D E N T A L CARLOS ALMONACID</t>
  </si>
  <si>
    <t>DENTAL RODRIGO MIRANDA</t>
  </si>
  <si>
    <t>D E N T A L SEBASTIAN FERNANDEZ REINOSO</t>
  </si>
  <si>
    <t>D E N T A L HUGO MARTINEZ HERMOSILLA</t>
  </si>
  <si>
    <t>C h C C PSICOLOGO MANUEL ROJAS</t>
  </si>
  <si>
    <t>C h C C  ASISTENTE SOCIAL LIDIA GALLARDO</t>
  </si>
  <si>
    <t>C h C C EDUCADORA DE PARVULOS ANITA CARCAMO</t>
  </si>
  <si>
    <t>C h C C EDUCADORA DE PARVULOS FIADI CARLA NUÑEZ</t>
  </si>
  <si>
    <t>PROGRAMA ADULTO MAYOR MAS AUTOVALENTE KINESIOLOGA KATHERINE SOTO</t>
  </si>
  <si>
    <t>PROGRAMA ADULTO MAYOR MAS AUTOVALENTE FONOAUDIOLOGO ACXEL SOTO</t>
  </si>
  <si>
    <t>PROGRAMA PILOTO DE ACOMPAÑAMIENTO</t>
  </si>
  <si>
    <t>UAPO</t>
  </si>
  <si>
    <t>VIE</t>
  </si>
  <si>
    <t>FERIADO LEGAL</t>
  </si>
  <si>
    <t>LUN</t>
  </si>
  <si>
    <t>MES POR AÑO</t>
  </si>
  <si>
    <t>QUELLIN</t>
  </si>
  <si>
    <t>QUEULLIN</t>
  </si>
  <si>
    <t>PARGUA</t>
  </si>
  <si>
    <t>SAN AGUSTIN</t>
  </si>
  <si>
    <t>COMPENSATORIO</t>
  </si>
  <si>
    <t>CHAUQUEAR RHB</t>
  </si>
  <si>
    <t xml:space="preserve">Rosario </t>
  </si>
  <si>
    <t xml:space="preserve">MACHIL/HUAYUN </t>
  </si>
  <si>
    <t>MACHIL / HUAYUN</t>
  </si>
  <si>
    <t>EQUIPO 1 DEP SEVERA</t>
  </si>
  <si>
    <t>DESAM</t>
  </si>
  <si>
    <t>AGUANTAO</t>
  </si>
  <si>
    <t>CESFAM</t>
  </si>
  <si>
    <t>PEÑASMO</t>
  </si>
  <si>
    <t>LICENCIA MEDICA</t>
  </si>
  <si>
    <t>AVELLANAL</t>
  </si>
  <si>
    <t>PERMISO ADM.</t>
  </si>
  <si>
    <t xml:space="preserve">SAN AGUSTIN VDI </t>
  </si>
  <si>
    <t>PEÑASMO VDI (M. PROPIO)</t>
  </si>
  <si>
    <t>MAR</t>
  </si>
  <si>
    <t>CHAYAHUE PUNTA AUCO</t>
  </si>
  <si>
    <t>POLLOLLO</t>
  </si>
  <si>
    <t>CHAYAHUE</t>
  </si>
  <si>
    <t>ALFARO</t>
  </si>
  <si>
    <t>PERMISO AD.</t>
  </si>
  <si>
    <t>REUNIÓN REHABILITACIÓN</t>
  </si>
  <si>
    <t>REUNION RHB</t>
  </si>
  <si>
    <t>Dr. Escobar</t>
  </si>
  <si>
    <t>CHOPE</t>
  </si>
  <si>
    <t xml:space="preserve">VDI ALFARO </t>
  </si>
  <si>
    <t>CARRETERA</t>
  </si>
  <si>
    <t xml:space="preserve">EQUIPO 2 DEP </t>
  </si>
  <si>
    <t>JOVENES CONFUSAM</t>
  </si>
  <si>
    <t>CONGRESO CONFUSAM</t>
  </si>
  <si>
    <t>SAN RAMON/ MACHIL (MOVIL PROPIO)</t>
  </si>
  <si>
    <t>CHOPE VDI (M. PROPIO)</t>
  </si>
  <si>
    <t>MIE</t>
  </si>
  <si>
    <t xml:space="preserve">MES POR AÑO </t>
  </si>
  <si>
    <t>FUERO GREMIAL</t>
  </si>
  <si>
    <t>REUNION SATISFACCION USUARIA</t>
  </si>
  <si>
    <t>PSCV</t>
  </si>
  <si>
    <t>CHAUQUEAR</t>
  </si>
  <si>
    <t>D E S A M</t>
  </si>
  <si>
    <t>REUNIÓN OIRS</t>
  </si>
  <si>
    <t>PEÑASMO RHB</t>
  </si>
  <si>
    <t>EL YACO</t>
  </si>
  <si>
    <t>HUITO SAN ANTONIO</t>
  </si>
  <si>
    <t>HUITO/SAN ANTONIO</t>
  </si>
  <si>
    <t>HUITO / SAN ANTONIO</t>
  </si>
  <si>
    <t>EQUIPO 1</t>
  </si>
  <si>
    <t>HUAYUN VDI</t>
  </si>
  <si>
    <t>TEXAS</t>
  </si>
  <si>
    <t>MACHIL</t>
  </si>
  <si>
    <t>REUNIÓN PARGUA</t>
  </si>
  <si>
    <t>QUETRUL.</t>
  </si>
  <si>
    <t>CHAYAHUE VDI</t>
  </si>
  <si>
    <t>CHAUQUEAR (MOVIL PROPIO)</t>
  </si>
  <si>
    <t>QUETRUL VDI</t>
  </si>
  <si>
    <t>JUE</t>
  </si>
  <si>
    <t>PERGUE</t>
  </si>
  <si>
    <t>PROGRAMA ACOMPAÑAMIENTO SSDR</t>
  </si>
  <si>
    <t>PROTOCOLOS</t>
  </si>
  <si>
    <t>QUEULLIN RHB</t>
  </si>
  <si>
    <t>PARGUA - Dr. Inzunza</t>
  </si>
  <si>
    <t xml:space="preserve">CHAUQUEAR/HUAYUN </t>
  </si>
  <si>
    <t>TRABAJO ADMINISTRATIVO</t>
  </si>
  <si>
    <t>PARGUA REHABILITACION</t>
  </si>
  <si>
    <t>PUTENIO</t>
  </si>
  <si>
    <t>DIPLOMADO</t>
  </si>
  <si>
    <t>COLACO</t>
  </si>
  <si>
    <t>CECOSF VDI + TALLER GESTANTES</t>
  </si>
  <si>
    <t>HUAYUN</t>
  </si>
  <si>
    <t>JORNADA PROGRAMA ACOMPAÑAMIENTO</t>
  </si>
  <si>
    <t>CAPACITACION</t>
  </si>
  <si>
    <t>CAPACITACIÓN</t>
  </si>
  <si>
    <t>SAN ANTONIO</t>
  </si>
  <si>
    <t>REUNIÓN DEPENDENCIA SEVERA</t>
  </si>
  <si>
    <t xml:space="preserve">Carretera Procedimiento </t>
  </si>
  <si>
    <t xml:space="preserve">TRABAJO ADMINISTRATIVO URGENCIA </t>
  </si>
  <si>
    <t>DUPLA PSICOSOCIAL</t>
  </si>
  <si>
    <t>Carretera Procedimiento</t>
  </si>
  <si>
    <t xml:space="preserve">Carretera </t>
  </si>
  <si>
    <t>REUNION DEPENDENCIA SEVERA</t>
  </si>
  <si>
    <t>CHAYAHUE RHB</t>
  </si>
  <si>
    <t xml:space="preserve">CAPACITACION </t>
  </si>
  <si>
    <t>CALIDAD ASISTENCIAL</t>
  </si>
  <si>
    <t>CESFAM VDI (M. PROPIO)</t>
  </si>
  <si>
    <t>PARGUA (MEDIO DIA)</t>
  </si>
  <si>
    <t>.</t>
  </si>
  <si>
    <t>TABON</t>
  </si>
  <si>
    <t>ISLA PULUQUI</t>
  </si>
  <si>
    <t>TURNO</t>
  </si>
  <si>
    <t>AGUANTAO V D I</t>
  </si>
  <si>
    <t>PULUQUI</t>
  </si>
  <si>
    <t>EQUIPO 2</t>
  </si>
  <si>
    <t>SAN AGUSTIN TALLER + VDI</t>
  </si>
  <si>
    <t>PEÑASMO  RHB</t>
  </si>
  <si>
    <t>ESCUELA AGUANTAO</t>
  </si>
  <si>
    <t>ISLA PULQUI</t>
  </si>
  <si>
    <t>TABON VDI</t>
  </si>
  <si>
    <t>JORNADA MAS AMA SSDR</t>
  </si>
  <si>
    <t>POSTURNO</t>
  </si>
  <si>
    <t>SAN RAMON TRIBUNAL V D I</t>
  </si>
  <si>
    <t>Dra. Cuevas</t>
  </si>
  <si>
    <t xml:space="preserve">PARGUA AVELLANAL </t>
  </si>
  <si>
    <t>AGUANTAO VDI</t>
  </si>
  <si>
    <t>EL YACO RHB</t>
  </si>
  <si>
    <t>ALFARO RHB</t>
  </si>
  <si>
    <t>CAPACITACION SSDR</t>
  </si>
  <si>
    <t>CHAUQUEAR TALLER DESARROLLO MOTOR</t>
  </si>
  <si>
    <t>AVELLANAL VDI (M. DESAM)</t>
  </si>
  <si>
    <t>CABILDO CHAUQUEAR</t>
  </si>
  <si>
    <t>REUNIÓN CALIDAD</t>
  </si>
  <si>
    <t>PERCAPITA FONASA</t>
  </si>
  <si>
    <t xml:space="preserve">EQUIPO 1 </t>
  </si>
  <si>
    <t>MAIS + AATT</t>
  </si>
  <si>
    <t>HUAYUN RHB</t>
  </si>
  <si>
    <t>REUNION CAPACITACION CALBUCO</t>
  </si>
  <si>
    <t>REUNION CALIDAD</t>
  </si>
  <si>
    <t>ESCUELA EL DAO</t>
  </si>
  <si>
    <t>INFORMES SOCIALES</t>
  </si>
  <si>
    <t>PUTENIO VDI</t>
  </si>
  <si>
    <t>AGUANTADO VDI (M. DESAM)</t>
  </si>
  <si>
    <t>CHIDHUAPI</t>
  </si>
  <si>
    <t>CABILDO PEÑASMO</t>
  </si>
  <si>
    <t>PARGUA RHB</t>
  </si>
  <si>
    <t>Dr. Inzunza</t>
  </si>
  <si>
    <t>PARGUA CHAYAHUE</t>
  </si>
  <si>
    <t>ALUMNOS USS HUAYUN</t>
  </si>
  <si>
    <t>VDI DAITAO YALE</t>
  </si>
  <si>
    <t>DAITAO</t>
  </si>
  <si>
    <t>CIERRE BUENAS PRACTICAS</t>
  </si>
  <si>
    <t>EL YACO VDI</t>
  </si>
  <si>
    <t>CHIDHUAPI VDI</t>
  </si>
  <si>
    <t>COLACO MAÑANA AGUANTAO TARDE</t>
  </si>
  <si>
    <t xml:space="preserve">CABILDO PARGUA </t>
  </si>
  <si>
    <t>DEPENDENCIA SEVERA</t>
  </si>
  <si>
    <t>Dr. Soto</t>
  </si>
  <si>
    <t xml:space="preserve">DUPLA PSICOSOCIAL </t>
  </si>
  <si>
    <t>CARRETERA PROCEDIMIENTO</t>
  </si>
  <si>
    <t>REUNION CAPACITACION SSDR</t>
  </si>
  <si>
    <t>CABILDO PARGUA</t>
  </si>
  <si>
    <t>AVELLANAL (MEDIO DIA)</t>
  </si>
  <si>
    <t>JORNADA ADULTO MAYOR</t>
  </si>
  <si>
    <t>PUTENIO VDI (M. DESAM)</t>
  </si>
  <si>
    <t>QUETRUL</t>
  </si>
  <si>
    <t>PARGUA VDI</t>
  </si>
  <si>
    <t>ALFARO TRIBUNAL V D I</t>
  </si>
  <si>
    <t>PUTENIO- HUAYUN</t>
  </si>
  <si>
    <t>PUTENIO/HUAYUN</t>
  </si>
  <si>
    <t>YACO VDI</t>
  </si>
  <si>
    <t>PARGUA VDI (M. PROPIO)</t>
  </si>
  <si>
    <t>AVELLANAL VDI (M: PROPIO)</t>
  </si>
  <si>
    <t>JORNADA SSDR</t>
  </si>
  <si>
    <t>SAN ANTONIO V D I</t>
  </si>
  <si>
    <t>PEÑASMO TALLER + VDI</t>
  </si>
  <si>
    <t>VACIO DE COBERTURA (ROSARIO, LAS FISCAS)</t>
  </si>
  <si>
    <t>POLLOLLO VDI</t>
  </si>
  <si>
    <t>SAN RAMON / PERGUE (M. PROPIO)</t>
  </si>
  <si>
    <t>SAN ANTONIO VDI</t>
  </si>
  <si>
    <t>SAN RAMON / MACHIL (MOVIL PROPIO)</t>
  </si>
  <si>
    <t>CHAYAHUE / PARGUA</t>
  </si>
  <si>
    <t>POR DEFINIR</t>
  </si>
  <si>
    <t>SAN RAMON</t>
  </si>
  <si>
    <t>PERCAPITA</t>
  </si>
  <si>
    <t>EL YACO/REUNIÓN CLÍNICA</t>
  </si>
  <si>
    <t>HUITO TOMA DE EXAMENES</t>
  </si>
  <si>
    <t xml:space="preserve">HUITO TOMA DE EXÁMENES/REUNIÓN CLÍNICA </t>
  </si>
  <si>
    <t>HUITO</t>
  </si>
  <si>
    <t>HUAYUN TALLER + VDI</t>
  </si>
  <si>
    <t>MACHIL / CHAUQUEAR VDI (M. PROPIO)</t>
  </si>
  <si>
    <t>PEÑASMO VDI (M- PROPIO)</t>
  </si>
  <si>
    <t>TALLER ESCUELA CHOPE</t>
  </si>
  <si>
    <t>POLLOLLO V D I</t>
  </si>
  <si>
    <t>QUIHUA PUREO HUAYUN</t>
  </si>
  <si>
    <t>TRABAJO ADMINSTRATIVO</t>
  </si>
  <si>
    <t>PARGUA TOMA DE MUESTRAS</t>
  </si>
  <si>
    <t>CAPACITACION SALUD INTERCULTURAL</t>
  </si>
  <si>
    <t>HUAYUN VDI (M. PROPIO)</t>
  </si>
  <si>
    <t>AVELLANAL (M. DESAM)</t>
  </si>
  <si>
    <t>ESTADISTICAS PROGRAMA ALIMENTARIO</t>
  </si>
  <si>
    <t>DESAM - BUENAS PRACTICAS</t>
  </si>
  <si>
    <t>DIA DEL TENS</t>
  </si>
  <si>
    <t xml:space="preserve">CARRETERA </t>
  </si>
  <si>
    <t>PARGUA RONDA</t>
  </si>
  <si>
    <t>DESAM MEDIO DIA</t>
  </si>
  <si>
    <t>LIBRE</t>
  </si>
  <si>
    <t>CHAUQUEAR V D I</t>
  </si>
  <si>
    <t>VDI DAITAO</t>
  </si>
  <si>
    <t>CHOPE DIAGNOSTICO</t>
  </si>
  <si>
    <t>CAPACITACION MAIS</t>
  </si>
  <si>
    <t>SAN AGUSTIN TOMA MUESTRAS</t>
  </si>
  <si>
    <t>CHAUQUEAR VDI</t>
  </si>
  <si>
    <t xml:space="preserve">DESAM - BUENAS PRACTICAS </t>
  </si>
  <si>
    <t>AVELLANAL (M. PROPIO)</t>
  </si>
  <si>
    <t>AVELLANAL VDI</t>
  </si>
  <si>
    <t>PARGUA / CHAYAHUE VDI (M. PROPIO)</t>
  </si>
  <si>
    <t>CONCURSO</t>
  </si>
  <si>
    <t>REUNION TEC. SATISFACCION USUARIA SSDR</t>
  </si>
  <si>
    <t>Dr. Izquierdo</t>
  </si>
  <si>
    <t>PERMISO ADMINISTRATIVO</t>
  </si>
  <si>
    <t>VDI ALFARO</t>
  </si>
  <si>
    <t>carretera</t>
  </si>
  <si>
    <t xml:space="preserve">EQUIPO 2 </t>
  </si>
  <si>
    <t>SAN ANTONIO TALLER + VDI</t>
  </si>
  <si>
    <t>PULUQUI RHB</t>
  </si>
  <si>
    <t>REUNION TEC. PARTICIPACION SSDR</t>
  </si>
  <si>
    <t>MACHIL VDI (M. PROPIO)</t>
  </si>
  <si>
    <t>AVELLANAL - Dr. Vicuña móvil propio</t>
  </si>
  <si>
    <t>MACHIL DIAGNOSTICO</t>
  </si>
  <si>
    <t>PEÑASMO VDI</t>
  </si>
  <si>
    <t xml:space="preserve">DESAM - PROGRAMA ODONT. </t>
  </si>
  <si>
    <t>REUNION CHCC</t>
  </si>
  <si>
    <t>CHAYAHUE VDI (M. DESAM)</t>
  </si>
  <si>
    <t>EL YACO VDI (M. DESAM)</t>
  </si>
  <si>
    <t>HUAYUN V D I</t>
  </si>
  <si>
    <t>PARGUA - Dr. Traipe</t>
  </si>
  <si>
    <t>Dr. Gallardo</t>
  </si>
  <si>
    <t xml:space="preserve">ROSARIO </t>
  </si>
  <si>
    <t>HUAYUN- PARGUA</t>
  </si>
  <si>
    <t>ROSARIO</t>
  </si>
  <si>
    <t xml:space="preserve">Trabajo administrativo </t>
  </si>
  <si>
    <t>CHAUQUEAR DIAGNOSTICO</t>
  </si>
  <si>
    <t>CECOSF VDI (M. CECOSF)</t>
  </si>
  <si>
    <t>CESFAM (M. PROPIO)</t>
  </si>
  <si>
    <t>REUNION TECNICA</t>
  </si>
  <si>
    <t>REUNION TECNICA/Carretera procedimiento</t>
  </si>
  <si>
    <t>REUNION TÉCNICA/DUPLA PSICOSOCIAL</t>
  </si>
  <si>
    <t>VACIO COBERTURA CECOSF</t>
  </si>
  <si>
    <t>oooo</t>
  </si>
  <si>
    <t>ACREDITACION</t>
  </si>
  <si>
    <t>POSTAS</t>
  </si>
  <si>
    <t>C.CONSULTIVO HUAYUN-PEÑASMÒ-AGUANTAO</t>
  </si>
  <si>
    <t>C.CONSULTIVO I.PULUQUI</t>
  </si>
  <si>
    <t>CALIFICACIONES</t>
  </si>
  <si>
    <t>CAPACITACION ADULTO MAYOR</t>
  </si>
  <si>
    <t>CAPACITACION DENTAL</t>
  </si>
  <si>
    <t>CAPACITACION GES</t>
  </si>
  <si>
    <t>CAPACITACION PNI</t>
  </si>
  <si>
    <t>CAPACITACION POSTRADOS</t>
  </si>
  <si>
    <t>CAPACITACION PSCV</t>
  </si>
  <si>
    <t>CAPACITACION PSPI</t>
  </si>
  <si>
    <t>CESFAM VDI</t>
  </si>
  <si>
    <t>ESR</t>
  </si>
  <si>
    <t>CONTRALOR PTO. MONTT</t>
  </si>
  <si>
    <t>CONTRALOR RURAL</t>
  </si>
  <si>
    <t>EMP</t>
  </si>
  <si>
    <t>ENCUESTA</t>
  </si>
  <si>
    <t>ENTREVISTA</t>
  </si>
  <si>
    <t>ESCUELA CHAYAHUE</t>
  </si>
  <si>
    <t>ESCUELA SAN JOSE</t>
  </si>
  <si>
    <t>ESTADISTICA</t>
  </si>
  <si>
    <t>EUNACOM SANTIAGO</t>
  </si>
  <si>
    <t>EVALUACION MAIS</t>
  </si>
  <si>
    <t>FLUORACION</t>
  </si>
  <si>
    <t>HUAPI ABTAO</t>
  </si>
  <si>
    <t>INFORMES</t>
  </si>
  <si>
    <t>INGRESOS</t>
  </si>
  <si>
    <t>INTERCONSULTA</t>
  </si>
  <si>
    <t>JORNADA AUTOCUIDADO</t>
  </si>
  <si>
    <t>JORNADA CHCC</t>
  </si>
  <si>
    <t>JORNADA SALUD MENTAL</t>
  </si>
  <si>
    <t>LICEO</t>
  </si>
  <si>
    <t>LLAICHA</t>
  </si>
  <si>
    <t>MEDICO CESFAM</t>
  </si>
  <si>
    <t>MEDICO HOSPITAL</t>
  </si>
  <si>
    <t>MESA COMUNAL INDIGENA</t>
  </si>
  <si>
    <t>NEGOCIACION METAS</t>
  </si>
  <si>
    <t>PASEO</t>
  </si>
  <si>
    <t>PASEO CONFUSAM</t>
  </si>
  <si>
    <t>PERMISO ADM. MEDIODIA</t>
  </si>
  <si>
    <t>PERMISO ESTUDIO</t>
  </si>
  <si>
    <t>PNAC</t>
  </si>
  <si>
    <t>PNAC PACAM</t>
  </si>
  <si>
    <t>POSTRADOS</t>
  </si>
  <si>
    <t>POSTURNO HOSPITAL CALBUCO</t>
  </si>
  <si>
    <t>PROGRAMACION</t>
  </si>
  <si>
    <t>PROMOCION</t>
  </si>
  <si>
    <t>PTO. MONTT</t>
  </si>
  <si>
    <t>QUENU</t>
  </si>
  <si>
    <t>REHABILITACION</t>
  </si>
  <si>
    <t>RENUNCIA</t>
  </si>
  <si>
    <t>REUNION CAPACITACION</t>
  </si>
  <si>
    <t>REUNION CONTRALOR</t>
  </si>
  <si>
    <t>REUNION DE SECTOR</t>
  </si>
  <si>
    <t>REUNION DENTAL</t>
  </si>
  <si>
    <t>REUNION GESTION</t>
  </si>
  <si>
    <t>REUNION HOSPITAL</t>
  </si>
  <si>
    <t>REUNION INTERSECTOR</t>
  </si>
  <si>
    <t>REUNION NTA</t>
  </si>
  <si>
    <t>REUNION PLAN DE SALUD</t>
  </si>
  <si>
    <t>REUNION PROMOCION</t>
  </si>
  <si>
    <t>REUNION PSCV</t>
  </si>
  <si>
    <t>REUNION PTO MONTT</t>
  </si>
  <si>
    <t>REUNION RED PROTECCION SOCIAL</t>
  </si>
  <si>
    <t>REUNION S. MENTAL</t>
  </si>
  <si>
    <t>REUNION SSDR</t>
  </si>
  <si>
    <t>REUNION TECNICA AMPLIADA</t>
  </si>
  <si>
    <t>REUNION VACUNAS</t>
  </si>
  <si>
    <t>REVISION</t>
  </si>
  <si>
    <t>SDT</t>
  </si>
  <si>
    <t>SUPERVISION</t>
  </si>
  <si>
    <t>TALLER NEP</t>
  </si>
  <si>
    <t>TRANSVERSAL</t>
  </si>
  <si>
    <t>TRASLADO</t>
  </si>
  <si>
    <t>TRASLADO PUERTO MONTT</t>
  </si>
  <si>
    <t>TURNO HOSPITAL CALBUCO</t>
  </si>
  <si>
    <t>VDI REHABILITACION</t>
  </si>
  <si>
    <t>VIDEOCONF</t>
  </si>
  <si>
    <t>VIDEOCONF VIH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</si>
</sst>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17">
    <font>
      <sz val="10.0"/>
      <color rgb="FF000000"/>
      <name val="Arial"/>
    </font>
    <font>
      <b/>
      <i/>
      <sz val="36.0"/>
      <color rgb="FF000000"/>
      <name val="Trebuchet MS"/>
    </font>
    <font/>
    <font>
      <b/>
      <i/>
      <sz val="24.0"/>
      <name val="Trebuchet MS"/>
    </font>
    <font>
      <b/>
      <sz val="8.0"/>
      <color rgb="FF000000"/>
      <name val="Trebuchet MS"/>
    </font>
    <font>
      <b/>
      <sz val="7.0"/>
      <color rgb="FF000000"/>
      <name val="Trebuchet MS"/>
    </font>
    <font>
      <b/>
      <sz val="8.0"/>
      <name val="Trebuchet MS"/>
    </font>
    <font>
      <sz val="7.0"/>
      <color rgb="FF000000"/>
      <name val="Trebuchet MS"/>
    </font>
    <font>
      <b/>
      <sz val="7.0"/>
      <color rgb="FF0000FF"/>
      <name val="Trebuchet MS"/>
    </font>
    <font>
      <sz val="7.0"/>
      <name val="Trebuchet MS"/>
    </font>
    <font>
      <sz val="10.0"/>
      <name val="Arial"/>
    </font>
    <font>
      <b/>
      <sz val="10.0"/>
      <name val="Trebuchet MS"/>
    </font>
    <font>
      <b/>
      <sz val="10.0"/>
      <color rgb="FF000000"/>
      <name val="Trebuchet MS"/>
    </font>
    <font>
      <b/>
      <sz val="10.0"/>
      <color rgb="FF800000"/>
      <name val="Trebuchet MS"/>
    </font>
    <font>
      <b/>
      <sz val="10.0"/>
      <color rgb="FF351C75"/>
      <name val="Trebuchet MS"/>
    </font>
    <font>
      <b/>
      <sz val="10.0"/>
      <color rgb="FF0000FF"/>
      <name val="Trebuchet MS"/>
    </font>
    <font>
      <b/>
      <sz val="10.0"/>
      <color rgb="FF783F04"/>
      <name val="Trebuchet MS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EFEFEF"/>
        <bgColor rgb="FFEFEFEF"/>
      </patternFill>
    </fill>
    <fill>
      <patternFill patternType="solid">
        <fgColor rgb="FFBDE6E1"/>
        <bgColor rgb="FFBDE6E1"/>
      </patternFill>
    </fill>
    <fill>
      <patternFill patternType="solid">
        <fgColor rgb="FF6D9EEB"/>
        <bgColor rgb="FF6D9EEB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DDDDDD"/>
        <bgColor rgb="FFDDDDDD"/>
      </patternFill>
    </fill>
    <fill>
      <patternFill patternType="solid">
        <fgColor rgb="FF999999"/>
        <bgColor rgb="FF999999"/>
      </patternFill>
    </fill>
    <fill>
      <patternFill patternType="solid">
        <fgColor rgb="FFFF6600"/>
        <bgColor rgb="FFFF6600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  <fill>
      <patternFill patternType="solid">
        <fgColor rgb="FFCC99FF"/>
        <bgColor rgb="FFCC99FF"/>
      </patternFill>
    </fill>
    <fill>
      <patternFill patternType="solid">
        <fgColor rgb="FFC0C0C0"/>
        <bgColor rgb="FFC0C0C0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 style="thin">
        <color rgb="FFFFFFFF"/>
      </left>
      <top/>
      <bottom style="thin">
        <color rgb="FFFFFFFF"/>
      </bottom>
    </border>
    <border>
      <top/>
      <bottom style="thin">
        <color rgb="FFFFFFFF"/>
      </bottom>
    </border>
    <border>
      <right style="thin">
        <color rgb="FFFFFFFF"/>
      </right>
      <top/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/>
      <right/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shrinkToFit="0" wrapText="0"/>
    </xf>
    <xf borderId="1" fillId="2" fontId="1" numFmtId="0" xfId="0" applyAlignment="1" applyBorder="1" applyFont="1">
      <alignment horizontal="center" shrinkToFit="0" wrapText="0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0" fillId="2" fontId="3" numFmtId="0" xfId="0" applyAlignment="1" applyFont="1">
      <alignment horizontal="center" readingOrder="0" shrinkToFit="0" vertical="center" wrapText="1"/>
    </xf>
    <xf borderId="4" fillId="2" fontId="3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wrapText="1"/>
    </xf>
    <xf borderId="0" fillId="3" fontId="4" numFmtId="0" xfId="0" applyAlignment="1" applyFill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shrinkToFit="0" wrapText="1"/>
    </xf>
    <xf borderId="9" fillId="4" fontId="4" numFmtId="0" xfId="0" applyAlignment="1" applyBorder="1" applyFill="1" applyFont="1">
      <alignment horizontal="center" readingOrder="0" shrinkToFit="0" vertical="center" wrapText="1"/>
    </xf>
    <xf borderId="9" fillId="4" fontId="4" numFmtId="0" xfId="0" applyAlignment="1" applyBorder="1" applyFont="1">
      <alignment horizontal="center" shrinkToFit="0" vertical="center" wrapText="1"/>
    </xf>
    <xf borderId="9" fillId="4" fontId="5" numFmtId="0" xfId="0" applyAlignment="1" applyBorder="1" applyFont="1">
      <alignment horizontal="center" shrinkToFit="0" vertical="center" wrapText="1"/>
    </xf>
    <xf borderId="9" fillId="4" fontId="5" numFmtId="0" xfId="0" applyAlignment="1" applyBorder="1" applyFont="1">
      <alignment horizontal="center" readingOrder="0" shrinkToFit="0" vertical="center" wrapText="1"/>
    </xf>
    <xf borderId="9" fillId="5" fontId="4" numFmtId="0" xfId="0" applyAlignment="1" applyBorder="1" applyFill="1" applyFont="1">
      <alignment horizontal="center" shrinkToFit="0" vertical="center" wrapText="1"/>
    </xf>
    <xf borderId="9" fillId="5" fontId="4" numFmtId="0" xfId="0" applyAlignment="1" applyBorder="1" applyFont="1">
      <alignment horizontal="center" readingOrder="0" shrinkToFit="0" vertical="center" wrapText="1"/>
    </xf>
    <xf borderId="9" fillId="6" fontId="4" numFmtId="0" xfId="0" applyAlignment="1" applyBorder="1" applyFill="1" applyFont="1">
      <alignment horizontal="center" readingOrder="0" shrinkToFit="0" vertical="center" wrapText="1"/>
    </xf>
    <xf borderId="9" fillId="6" fontId="4" numFmtId="0" xfId="0" applyAlignment="1" applyBorder="1" applyFont="1">
      <alignment horizontal="center" shrinkToFit="0" vertical="center" wrapText="1"/>
    </xf>
    <xf borderId="9" fillId="7" fontId="4" numFmtId="0" xfId="0" applyAlignment="1" applyBorder="1" applyFill="1" applyFont="1">
      <alignment horizontal="center" readingOrder="0" shrinkToFit="0" vertical="center" wrapText="1"/>
    </xf>
    <xf borderId="9" fillId="8" fontId="4" numFmtId="0" xfId="0" applyAlignment="1" applyBorder="1" applyFill="1" applyFont="1">
      <alignment horizontal="center" readingOrder="0" shrinkToFit="0" vertical="center" wrapText="1"/>
    </xf>
    <xf borderId="9" fillId="7" fontId="4" numFmtId="0" xfId="0" applyAlignment="1" applyBorder="1" applyFont="1">
      <alignment horizontal="center" shrinkToFit="0" vertical="center" wrapText="1"/>
    </xf>
    <xf borderId="9" fillId="7" fontId="6" numFmtId="0" xfId="0" applyAlignment="1" applyBorder="1" applyFont="1">
      <alignment horizontal="center" shrinkToFit="0" vertical="center" wrapText="1"/>
    </xf>
    <xf borderId="9" fillId="9" fontId="4" numFmtId="0" xfId="0" applyAlignment="1" applyBorder="1" applyFill="1" applyFont="1">
      <alignment horizontal="center" readingOrder="0" shrinkToFit="0" vertical="center" wrapText="1"/>
    </xf>
    <xf borderId="9" fillId="9" fontId="4" numFmtId="0" xfId="0" applyAlignment="1" applyBorder="1" applyFont="1">
      <alignment horizontal="center" shrinkToFit="0" vertical="center" wrapText="1"/>
    </xf>
    <xf borderId="9" fillId="9" fontId="5" numFmtId="0" xfId="0" applyAlignment="1" applyBorder="1" applyFont="1">
      <alignment horizontal="center" shrinkToFit="0" vertical="center" wrapText="1"/>
    </xf>
    <xf borderId="0" fillId="2" fontId="4" numFmtId="0" xfId="0" applyAlignment="1" applyFont="1">
      <alignment shrinkToFit="0" wrapText="1"/>
    </xf>
    <xf borderId="7" fillId="2" fontId="4" numFmtId="0" xfId="0" applyAlignment="1" applyBorder="1" applyFont="1">
      <alignment readingOrder="0" shrinkToFit="0" wrapText="1"/>
    </xf>
    <xf borderId="10" fillId="0" fontId="2" numFmtId="0" xfId="0" applyAlignment="1" applyBorder="1" applyFont="1">
      <alignment shrinkToFit="0" wrapText="1"/>
    </xf>
    <xf borderId="11" fillId="2" fontId="4" numFmtId="0" xfId="0" applyAlignment="1" applyBorder="1" applyFont="1">
      <alignment shrinkToFit="0" wrapText="1"/>
    </xf>
    <xf borderId="0" fillId="3" fontId="5" numFmtId="0" xfId="0" applyAlignment="1" applyFont="1">
      <alignment horizontal="center" readingOrder="0" shrinkToFit="0" vertical="center" wrapText="1"/>
    </xf>
    <xf borderId="9" fillId="3" fontId="5" numFmtId="0" xfId="0" applyAlignment="1" applyBorder="1" applyFont="1">
      <alignment horizontal="center" readingOrder="0" shrinkToFit="0" vertical="center" wrapText="1"/>
    </xf>
    <xf borderId="12" fillId="10" fontId="5" numFmtId="0" xfId="0" applyAlignment="1" applyBorder="1" applyFill="1" applyFont="1">
      <alignment readingOrder="0" shrinkToFit="0" wrapText="1"/>
    </xf>
    <xf borderId="12" fillId="11" fontId="5" numFmtId="0" xfId="0" applyAlignment="1" applyBorder="1" applyFill="1" applyFont="1">
      <alignment readingOrder="0" shrinkToFit="0" wrapText="1"/>
    </xf>
    <xf borderId="0" fillId="2" fontId="5" numFmtId="164" xfId="0" applyAlignment="1" applyFont="1" applyNumberFormat="1">
      <alignment horizontal="left" shrinkToFit="0" vertical="center" wrapText="1"/>
    </xf>
    <xf borderId="13" fillId="2" fontId="5" numFmtId="164" xfId="0" applyAlignment="1" applyBorder="1" applyFont="1" applyNumberFormat="1">
      <alignment horizontal="left" shrinkToFit="0" vertical="center" wrapText="1"/>
    </xf>
    <xf borderId="14" fillId="2" fontId="5" numFmtId="164" xfId="0" applyAlignment="1" applyBorder="1" applyFont="1" applyNumberFormat="1">
      <alignment horizontal="left" shrinkToFit="0" vertical="center" wrapText="1"/>
    </xf>
    <xf borderId="9" fillId="2" fontId="5" numFmtId="0" xfId="0" applyAlignment="1" applyBorder="1" applyFont="1">
      <alignment horizontal="left" shrinkToFit="0" vertical="center" wrapText="1"/>
    </xf>
    <xf borderId="10" fillId="2" fontId="5" numFmtId="0" xfId="0" applyAlignment="1" applyBorder="1" applyFont="1">
      <alignment horizontal="left" shrinkToFit="0" vertical="center" wrapText="1"/>
    </xf>
    <xf borderId="14" fillId="11" fontId="5" numFmtId="164" xfId="0" applyAlignment="1" applyBorder="1" applyFont="1" applyNumberFormat="1">
      <alignment horizontal="left" shrinkToFit="0" vertical="center" wrapText="1"/>
    </xf>
    <xf borderId="15" fillId="2" fontId="5" numFmtId="164" xfId="0" applyAlignment="1" applyBorder="1" applyFont="1" applyNumberFormat="1">
      <alignment horizontal="left" shrinkToFit="0" vertical="center" wrapText="1"/>
    </xf>
    <xf borderId="11" fillId="2" fontId="5" numFmtId="164" xfId="0" applyAlignment="1" applyBorder="1" applyFont="1" applyNumberFormat="1">
      <alignment horizontal="left" shrinkToFit="0" vertical="center" wrapText="1"/>
    </xf>
    <xf borderId="9" fillId="10" fontId="7" numFmtId="0" xfId="0" applyAlignment="1" applyBorder="1" applyFont="1">
      <alignment readingOrder="0" shrinkToFit="0" wrapText="1"/>
    </xf>
    <xf borderId="9" fillId="10" fontId="5" numFmtId="0" xfId="0" applyAlignment="1" applyBorder="1" applyFont="1">
      <alignment readingOrder="0" shrinkToFit="0" wrapText="1"/>
    </xf>
    <xf borderId="0" fillId="5" fontId="5" numFmtId="0" xfId="0" applyAlignment="1" applyFont="1">
      <alignment readingOrder="0" shrinkToFit="0" vertical="center" wrapText="1"/>
    </xf>
    <xf borderId="0" fillId="12" fontId="8" numFmtId="0" xfId="0" applyAlignment="1" applyFill="1" applyFont="1">
      <alignment readingOrder="0" shrinkToFit="0" vertical="center" wrapText="1"/>
    </xf>
    <xf borderId="16" fillId="6" fontId="9" numFmtId="0" xfId="0" applyAlignment="1" applyBorder="1" applyFont="1">
      <alignment readingOrder="0" shrinkToFit="0" vertical="center" wrapText="1"/>
    </xf>
    <xf borderId="16" fillId="13" fontId="9" numFmtId="0" xfId="0" applyAlignment="1" applyBorder="1" applyFill="1" applyFont="1">
      <alignment shrinkToFit="0" vertical="center" wrapText="1"/>
    </xf>
    <xf borderId="17" fillId="13" fontId="9" numFmtId="0" xfId="0" applyAlignment="1" applyBorder="1" applyFont="1">
      <alignment shrinkToFit="0" vertical="center" wrapText="1"/>
    </xf>
    <xf borderId="17" fillId="7" fontId="5" numFmtId="0" xfId="0" applyAlignment="1" applyBorder="1" applyFont="1">
      <alignment readingOrder="0" shrinkToFit="0" wrapText="1"/>
    </xf>
    <xf borderId="15" fillId="11" fontId="5" numFmtId="0" xfId="0" applyAlignment="1" applyBorder="1" applyFont="1">
      <alignment readingOrder="0" shrinkToFit="0" wrapText="1"/>
    </xf>
    <xf borderId="15" fillId="7" fontId="5" numFmtId="0" xfId="0" applyAlignment="1" applyBorder="1" applyFont="1">
      <alignment readingOrder="0" shrinkToFit="0" wrapText="1"/>
    </xf>
    <xf borderId="15" fillId="9" fontId="5" numFmtId="0" xfId="0" applyAlignment="1" applyBorder="1" applyFont="1">
      <alignment shrinkToFit="0" wrapText="1"/>
    </xf>
    <xf borderId="15" fillId="9" fontId="5" numFmtId="0" xfId="0" applyAlignment="1" applyBorder="1" applyFont="1">
      <alignment readingOrder="0" shrinkToFit="0" wrapText="1"/>
    </xf>
    <xf borderId="17" fillId="6" fontId="9" numFmtId="0" xfId="0" applyAlignment="1" applyBorder="1" applyFont="1">
      <alignment readingOrder="0" shrinkToFit="0" vertical="center" wrapText="1"/>
    </xf>
    <xf borderId="0" fillId="14" fontId="5" numFmtId="0" xfId="0" applyAlignment="1" applyFill="1" applyFont="1">
      <alignment readingOrder="0" shrinkToFit="0" vertical="center" wrapText="1"/>
    </xf>
    <xf borderId="16" fillId="14" fontId="9" numFmtId="0" xfId="0" applyAlignment="1" applyBorder="1" applyFont="1">
      <alignment readingOrder="0" shrinkToFit="0" vertical="center" wrapText="1"/>
    </xf>
    <xf borderId="0" fillId="2" fontId="5" numFmtId="0" xfId="0" applyAlignment="1" applyFont="1">
      <alignment horizontal="left" readingOrder="0" shrinkToFit="0" vertical="center" wrapText="1"/>
    </xf>
    <xf borderId="7" fillId="2" fontId="5" numFmtId="0" xfId="0" applyAlignment="1" applyBorder="1" applyFont="1">
      <alignment horizontal="left" readingOrder="0" shrinkToFit="0" vertical="center" wrapText="1"/>
    </xf>
    <xf borderId="16" fillId="13" fontId="9" numFmtId="0" xfId="0" applyAlignment="1" applyBorder="1" applyFont="1">
      <alignment readingOrder="0" shrinkToFit="0" vertical="center" wrapText="1"/>
    </xf>
    <xf borderId="17" fillId="13" fontId="9" numFmtId="0" xfId="0" applyAlignment="1" applyBorder="1" applyFont="1">
      <alignment readingOrder="0" shrinkToFit="0" vertical="center" wrapText="1"/>
    </xf>
    <xf borderId="17" fillId="11" fontId="5" numFmtId="0" xfId="0" applyAlignment="1" applyBorder="1" applyFont="1">
      <alignment readingOrder="0" shrinkToFit="0" wrapText="1"/>
    </xf>
    <xf borderId="0" fillId="10" fontId="5" numFmtId="0" xfId="0" applyAlignment="1" applyFont="1">
      <alignment readingOrder="0" shrinkToFit="0" vertical="center" wrapText="1"/>
    </xf>
    <xf borderId="0" fillId="2" fontId="5" numFmtId="0" xfId="0" applyAlignment="1" applyFont="1">
      <alignment horizontal="left" shrinkToFit="0" vertical="center" wrapText="1"/>
    </xf>
    <xf borderId="7" fillId="2" fontId="5" numFmtId="0" xfId="0" applyAlignment="1" applyBorder="1" applyFont="1">
      <alignment horizontal="left" shrinkToFit="0" vertical="center" wrapText="1"/>
    </xf>
    <xf borderId="11" fillId="2" fontId="5" numFmtId="0" xfId="0" applyAlignment="1" applyBorder="1" applyFont="1">
      <alignment horizontal="left" shrinkToFit="0" vertical="center" wrapText="1"/>
    </xf>
    <xf borderId="0" fillId="13" fontId="9" numFmtId="0" xfId="0" applyAlignment="1" applyFont="1">
      <alignment shrinkToFit="0" wrapText="1"/>
    </xf>
    <xf borderId="17" fillId="8" fontId="5" numFmtId="0" xfId="0" applyAlignment="1" applyBorder="1" applyFont="1">
      <alignment readingOrder="0" shrinkToFit="0" wrapText="1"/>
    </xf>
    <xf borderId="0" fillId="11" fontId="5" numFmtId="0" xfId="0" applyAlignment="1" applyFont="1">
      <alignment readingOrder="0" shrinkToFit="0" wrapText="1"/>
    </xf>
    <xf borderId="0" fillId="7" fontId="5" numFmtId="0" xfId="0" applyAlignment="1" applyFont="1">
      <alignment readingOrder="0" shrinkToFit="0" wrapText="1"/>
    </xf>
    <xf borderId="0" fillId="0" fontId="10" numFmtId="0" xfId="0" applyAlignment="1" applyFont="1">
      <alignment shrinkToFit="0" wrapText="1"/>
    </xf>
    <xf borderId="0" fillId="13" fontId="9" numFmtId="0" xfId="0" applyAlignment="1" applyFont="1">
      <alignment readingOrder="0" shrinkToFit="0" vertical="center" wrapText="1"/>
    </xf>
    <xf borderId="17" fillId="15" fontId="5" numFmtId="0" xfId="0" applyAlignment="1" applyBorder="1" applyFill="1" applyFont="1">
      <alignment readingOrder="0" shrinkToFit="0" wrapText="1"/>
    </xf>
    <xf borderId="0" fillId="0" fontId="9" numFmtId="0" xfId="0" applyAlignment="1" applyFont="1">
      <alignment readingOrder="0" shrinkToFit="0" wrapText="1"/>
    </xf>
    <xf borderId="0" fillId="6" fontId="9" numFmtId="0" xfId="0" applyAlignment="1" applyFont="1">
      <alignment readingOrder="0" shrinkToFit="0" vertical="center" wrapText="1"/>
    </xf>
    <xf borderId="0" fillId="15" fontId="5" numFmtId="0" xfId="0" applyAlignment="1" applyFont="1">
      <alignment readingOrder="0" shrinkToFit="0" wrapText="1"/>
    </xf>
    <xf borderId="0" fillId="9" fontId="5" numFmtId="0" xfId="0" applyAlignment="1" applyFont="1">
      <alignment readingOrder="0" shrinkToFit="0" wrapText="1"/>
    </xf>
    <xf borderId="7" fillId="10" fontId="5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9" fillId="16" fontId="11" numFmtId="0" xfId="0" applyAlignment="1" applyBorder="1" applyFill="1" applyFont="1">
      <alignment horizontal="left" shrinkToFit="0" wrapText="1"/>
    </xf>
    <xf borderId="15" fillId="16" fontId="10" numFmtId="0" xfId="0" applyAlignment="1" applyBorder="1" applyFont="1">
      <alignment shrinkToFit="0" wrapText="1"/>
    </xf>
    <xf borderId="12" fillId="16" fontId="12" numFmtId="0" xfId="0" applyAlignment="1" applyBorder="1" applyFont="1">
      <alignment horizontal="left" shrinkToFit="0" wrapText="1"/>
    </xf>
    <xf borderId="16" fillId="16" fontId="11" numFmtId="0" xfId="0" applyAlignment="1" applyBorder="1" applyFont="1">
      <alignment horizontal="left" shrinkToFit="0" wrapText="1"/>
    </xf>
    <xf borderId="12" fillId="16" fontId="11" numFmtId="0" xfId="0" applyAlignment="1" applyBorder="1" applyFont="1">
      <alignment horizontal="left" shrinkToFit="0" wrapText="1"/>
    </xf>
    <xf borderId="16" fillId="16" fontId="10" numFmtId="0" xfId="0" applyAlignment="1" applyBorder="1" applyFont="1">
      <alignment shrinkToFit="0" wrapText="1"/>
    </xf>
    <xf borderId="12" fillId="17" fontId="13" numFmtId="0" xfId="0" applyAlignment="1" applyBorder="1" applyFill="1" applyFont="1">
      <alignment horizontal="left" shrinkToFit="0" wrapText="1"/>
    </xf>
    <xf borderId="12" fillId="18" fontId="14" numFmtId="0" xfId="0" applyAlignment="1" applyBorder="1" applyFill="1" applyFont="1">
      <alignment horizontal="left" shrinkToFit="0" wrapText="1"/>
    </xf>
    <xf borderId="12" fillId="9" fontId="12" numFmtId="0" xfId="0" applyAlignment="1" applyBorder="1" applyFont="1">
      <alignment horizontal="left" shrinkToFit="0" wrapText="1"/>
    </xf>
    <xf borderId="12" fillId="12" fontId="15" numFmtId="0" xfId="0" applyAlignment="1" applyBorder="1" applyFont="1">
      <alignment horizontal="left" shrinkToFit="0" wrapText="1"/>
    </xf>
    <xf borderId="12" fillId="19" fontId="15" numFmtId="0" xfId="0" applyAlignment="1" applyBorder="1" applyFill="1" applyFont="1">
      <alignment horizontal="left" shrinkToFit="0" wrapText="1"/>
    </xf>
    <xf borderId="12" fillId="20" fontId="15" numFmtId="0" xfId="0" applyAlignment="1" applyBorder="1" applyFill="1" applyFont="1">
      <alignment horizontal="left" shrinkToFit="0" wrapText="1"/>
    </xf>
    <xf borderId="12" fillId="16" fontId="16" numFmtId="0" xfId="0" applyAlignment="1" applyBorder="1" applyFont="1">
      <alignment horizontal="left" shrinkToFit="0" wrapText="1"/>
    </xf>
    <xf borderId="12" fillId="16" fontId="11" numFmtId="0" xfId="0" applyAlignment="1" applyBorder="1" applyFont="1">
      <alignment shrinkToFit="0" wrapText="1"/>
    </xf>
    <xf borderId="12" fillId="14" fontId="12" numFmtId="0" xfId="0" applyAlignment="1" applyBorder="1" applyFont="1">
      <alignment horizontal="left" shrinkToFit="0" wrapText="1"/>
    </xf>
    <xf borderId="11" fillId="16" fontId="11" numFmtId="0" xfId="0" applyAlignment="1" applyBorder="1" applyFont="1">
      <alignment horizontal="left" shrinkToFit="0" wrapText="1"/>
    </xf>
    <xf borderId="11" fillId="16" fontId="10" numFmtId="0" xfId="0" applyAlignment="1" applyBorder="1" applyFont="1">
      <alignment shrinkToFit="0" wrapText="1"/>
    </xf>
  </cellXfs>
  <cellStyles count="1">
    <cellStyle xfId="0" name="Normal" builtinId="0"/>
  </cellStyles>
  <dxfs count="10">
    <dxf>
      <font>
        <color rgb="FFFF0000"/>
      </font>
      <fill>
        <patternFill patternType="solid">
          <fgColor rgb="FFDDDDDD"/>
          <bgColor rgb="FFDDDDDD"/>
        </patternFill>
      </fill>
      <border/>
    </dxf>
    <dxf>
      <font>
        <color rgb="FF000000"/>
      </font>
      <fill>
        <patternFill patternType="solid">
          <fgColor rgb="FFFF6600"/>
          <bgColor rgb="FFFF6600"/>
        </patternFill>
      </fill>
      <border/>
    </dxf>
    <dxf>
      <font>
        <color rgb="FF351C75"/>
      </font>
      <fill>
        <patternFill patternType="solid">
          <fgColor rgb="FFA4C2F4"/>
          <bgColor rgb="FFA4C2F4"/>
        </patternFill>
      </fill>
      <border/>
    </dxf>
    <dxf>
      <font>
        <color rgb="FF0000FF"/>
      </font>
      <fill>
        <patternFill patternType="solid">
          <fgColor rgb="FFCC99FF"/>
          <bgColor rgb="FFCC99FF"/>
        </patternFill>
      </fill>
      <border/>
    </dxf>
    <dxf>
      <font>
        <color rgb="FF0000FF"/>
      </font>
      <fill>
        <patternFill patternType="solid">
          <fgColor rgb="FFDDDDDD"/>
          <bgColor rgb="FFDDDDDD"/>
        </patternFill>
      </fill>
      <border/>
    </dxf>
    <dxf>
      <font>
        <color rgb="FF800000"/>
      </font>
      <fill>
        <patternFill patternType="solid">
          <fgColor rgb="FF00FF00"/>
          <bgColor rgb="FF00FF00"/>
        </patternFill>
      </fill>
      <border/>
    </dxf>
    <dxf>
      <font>
        <color rgb="FF000000"/>
      </font>
      <fill>
        <patternFill patternType="solid">
          <fgColor rgb="FFFFE599"/>
          <bgColor rgb="FFFFE599"/>
        </patternFill>
      </fill>
      <border/>
    </dxf>
    <dxf>
      <font>
        <color rgb="FF0000FF"/>
      </font>
      <fill>
        <patternFill patternType="solid">
          <fgColor rgb="FFC0C0C0"/>
          <bgColor rgb="FFC0C0C0"/>
        </patternFill>
      </fill>
      <border/>
    </dxf>
    <dxf>
      <font>
        <color rgb="FF0000FF"/>
      </font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209800" cy="809625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3" width="5.75"/>
    <col customWidth="1" min="4" max="6" width="8.88"/>
    <col customWidth="1" min="7" max="7" width="10.5"/>
    <col customWidth="1" min="8" max="13" width="8.88"/>
    <col customWidth="1" min="14" max="14" width="9.38"/>
    <col customWidth="1" min="15" max="23" width="8.88"/>
    <col customWidth="1" min="24" max="25" width="11.63"/>
    <col customWidth="1" min="26" max="32" width="11.5"/>
    <col customWidth="1" min="33" max="33" width="12.25"/>
    <col customWidth="1" min="34" max="34" width="11.38"/>
    <col customWidth="1" min="35" max="35" width="11.88"/>
    <col customWidth="1" min="36" max="36" width="13.75"/>
    <col customWidth="1" min="37" max="37" width="13.0"/>
    <col customWidth="1" min="38" max="38" width="12.38"/>
    <col customWidth="1" min="39" max="40" width="10.75"/>
    <col customWidth="1" min="41" max="41" width="12.13"/>
    <col customWidth="1" min="42" max="42" width="11.75"/>
    <col customWidth="1" min="43" max="44" width="11.88"/>
    <col customWidth="1" min="45" max="45" width="11.38"/>
    <col customWidth="1" min="46" max="46" width="12.0"/>
    <col customWidth="1" min="47" max="47" width="11.63"/>
    <col customWidth="1" min="48" max="48" width="11.75"/>
    <col customWidth="1" min="49" max="49" width="11.25"/>
    <col customWidth="1" min="50" max="50" width="11.38"/>
    <col customWidth="1" min="51" max="51" width="10.88"/>
    <col customWidth="1" min="52" max="52" width="11.63"/>
    <col customWidth="1" min="53" max="53" width="10.25"/>
    <col customWidth="1" min="54" max="54" width="8.88"/>
  </cols>
  <sheetData>
    <row r="1" ht="66.0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</row>
    <row r="2" ht="27.75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8"/>
    </row>
    <row r="3" ht="90.75" customHeight="1">
      <c r="A3" s="9"/>
      <c r="B3" s="10" t="s">
        <v>1</v>
      </c>
      <c r="C3" s="11"/>
      <c r="D3" s="12" t="s">
        <v>2</v>
      </c>
      <c r="E3" s="12" t="s">
        <v>3</v>
      </c>
      <c r="F3" s="13" t="s">
        <v>4</v>
      </c>
      <c r="G3" s="13" t="s">
        <v>5</v>
      </c>
      <c r="H3" s="13" t="s">
        <v>6</v>
      </c>
      <c r="I3" s="14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6" t="s">
        <v>12</v>
      </c>
      <c r="O3" s="16" t="s">
        <v>13</v>
      </c>
      <c r="P3" s="16" t="s">
        <v>14</v>
      </c>
      <c r="Q3" s="17" t="s">
        <v>15</v>
      </c>
      <c r="R3" s="17" t="s">
        <v>16</v>
      </c>
      <c r="S3" s="16" t="s">
        <v>17</v>
      </c>
      <c r="T3" s="17" t="s">
        <v>18</v>
      </c>
      <c r="U3" s="18" t="s">
        <v>19</v>
      </c>
      <c r="V3" s="19" t="s">
        <v>20</v>
      </c>
      <c r="W3" s="18" t="s">
        <v>21</v>
      </c>
      <c r="X3" s="20" t="s">
        <v>22</v>
      </c>
      <c r="Y3" s="21" t="s">
        <v>23</v>
      </c>
      <c r="Z3" s="21" t="s">
        <v>24</v>
      </c>
      <c r="AA3" s="21" t="s">
        <v>25</v>
      </c>
      <c r="AB3" s="21" t="s">
        <v>26</v>
      </c>
      <c r="AC3" s="21" t="s">
        <v>27</v>
      </c>
      <c r="AD3" s="21" t="s">
        <v>28</v>
      </c>
      <c r="AE3" s="20" t="s">
        <v>29</v>
      </c>
      <c r="AF3" s="22" t="s">
        <v>30</v>
      </c>
      <c r="AG3" s="22" t="s">
        <v>31</v>
      </c>
      <c r="AH3" s="22" t="s">
        <v>32</v>
      </c>
      <c r="AI3" s="20" t="s">
        <v>33</v>
      </c>
      <c r="AJ3" s="22" t="s">
        <v>34</v>
      </c>
      <c r="AK3" s="22" t="s">
        <v>35</v>
      </c>
      <c r="AL3" s="22" t="s">
        <v>36</v>
      </c>
      <c r="AM3" s="20" t="s">
        <v>37</v>
      </c>
      <c r="AN3" s="22" t="s">
        <v>38</v>
      </c>
      <c r="AO3" s="22" t="s">
        <v>39</v>
      </c>
      <c r="AP3" s="22" t="s">
        <v>40</v>
      </c>
      <c r="AQ3" s="22" t="s">
        <v>41</v>
      </c>
      <c r="AR3" s="20" t="s">
        <v>42</v>
      </c>
      <c r="AS3" s="23" t="s">
        <v>43</v>
      </c>
      <c r="AT3" s="23" t="s">
        <v>44</v>
      </c>
      <c r="AU3" s="22" t="s">
        <v>45</v>
      </c>
      <c r="AV3" s="22" t="s">
        <v>46</v>
      </c>
      <c r="AW3" s="24" t="s">
        <v>47</v>
      </c>
      <c r="AX3" s="25" t="s">
        <v>48</v>
      </c>
      <c r="AY3" s="25" t="s">
        <v>49</v>
      </c>
      <c r="AZ3" s="26" t="s">
        <v>50</v>
      </c>
      <c r="BA3" s="25" t="s">
        <v>51</v>
      </c>
      <c r="BB3" s="25" t="s">
        <v>52</v>
      </c>
    </row>
    <row r="4" ht="5.25" customHeight="1">
      <c r="A4" s="27"/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11"/>
      <c r="BB4" s="30"/>
    </row>
    <row r="5" ht="30.0" customHeight="1">
      <c r="A5" s="31"/>
      <c r="B5" s="31" t="s">
        <v>53</v>
      </c>
      <c r="C5" s="32">
        <v>1.0</v>
      </c>
      <c r="D5" s="33" t="s">
        <v>54</v>
      </c>
      <c r="E5" s="33" t="s">
        <v>54</v>
      </c>
      <c r="F5" s="33" t="s">
        <v>54</v>
      </c>
      <c r="G5" s="33" t="s">
        <v>54</v>
      </c>
      <c r="H5" s="33" t="s">
        <v>54</v>
      </c>
      <c r="I5" s="33" t="s">
        <v>54</v>
      </c>
      <c r="J5" s="33" t="s">
        <v>54</v>
      </c>
      <c r="K5" s="33"/>
      <c r="L5" s="33" t="s">
        <v>54</v>
      </c>
      <c r="M5" s="33" t="s">
        <v>54</v>
      </c>
      <c r="N5" s="33" t="s">
        <v>54</v>
      </c>
      <c r="O5" s="33" t="s">
        <v>54</v>
      </c>
      <c r="P5" s="33" t="s">
        <v>54</v>
      </c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54</v>
      </c>
      <c r="V5" s="33" t="s">
        <v>54</v>
      </c>
      <c r="W5" s="33" t="s">
        <v>54</v>
      </c>
      <c r="X5" s="33" t="s">
        <v>54</v>
      </c>
      <c r="Y5" s="33" t="s">
        <v>54</v>
      </c>
      <c r="Z5" s="33" t="s">
        <v>54</v>
      </c>
      <c r="AA5" s="33" t="s">
        <v>54</v>
      </c>
      <c r="AB5" s="33" t="s">
        <v>54</v>
      </c>
      <c r="AC5" s="33" t="s">
        <v>54</v>
      </c>
      <c r="AD5" s="34" t="s">
        <v>54</v>
      </c>
      <c r="AE5" s="34" t="s">
        <v>54</v>
      </c>
      <c r="AF5" s="33" t="s">
        <v>54</v>
      </c>
      <c r="AG5" s="33" t="s">
        <v>54</v>
      </c>
      <c r="AH5" s="33" t="s">
        <v>54</v>
      </c>
      <c r="AI5" s="33" t="s">
        <v>54</v>
      </c>
      <c r="AJ5" s="33" t="s">
        <v>54</v>
      </c>
      <c r="AK5" s="33" t="s">
        <v>54</v>
      </c>
      <c r="AL5" s="33" t="s">
        <v>54</v>
      </c>
      <c r="AM5" s="33" t="s">
        <v>54</v>
      </c>
      <c r="AN5" s="33" t="s">
        <v>54</v>
      </c>
      <c r="AO5" s="33" t="s">
        <v>54</v>
      </c>
      <c r="AP5" s="33" t="s">
        <v>54</v>
      </c>
      <c r="AQ5" s="33" t="s">
        <v>54</v>
      </c>
      <c r="AR5" s="33"/>
      <c r="AS5" s="33" t="s">
        <v>54</v>
      </c>
      <c r="AT5" s="33" t="s">
        <v>54</v>
      </c>
      <c r="AU5" s="33" t="s">
        <v>54</v>
      </c>
      <c r="AV5" s="33" t="s">
        <v>54</v>
      </c>
      <c r="AW5" s="33" t="s">
        <v>54</v>
      </c>
      <c r="AX5" s="33" t="s">
        <v>54</v>
      </c>
      <c r="AY5" s="33" t="s">
        <v>54</v>
      </c>
      <c r="AZ5" s="33" t="s">
        <v>54</v>
      </c>
      <c r="BA5" s="33" t="s">
        <v>54</v>
      </c>
      <c r="BB5" s="33" t="s">
        <v>54</v>
      </c>
    </row>
    <row r="6" ht="5.25" customHeight="1">
      <c r="A6" s="35"/>
      <c r="B6" s="35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  <c r="T6" s="39"/>
      <c r="U6" s="37"/>
      <c r="V6" s="37"/>
      <c r="W6" s="37"/>
      <c r="X6" s="37"/>
      <c r="Y6" s="37"/>
      <c r="Z6" s="37"/>
      <c r="AA6" s="37"/>
      <c r="AB6" s="37"/>
      <c r="AC6" s="37"/>
      <c r="AD6" s="40"/>
      <c r="AE6" s="40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5"/>
      <c r="AT6" s="37"/>
      <c r="AU6" s="37"/>
      <c r="AV6" s="37"/>
      <c r="AW6" s="37"/>
      <c r="AX6" s="37"/>
      <c r="AY6" s="37"/>
      <c r="AZ6" s="37"/>
      <c r="BA6" s="41"/>
      <c r="BB6" s="42"/>
    </row>
    <row r="7" ht="30.0" customHeight="1">
      <c r="A7" s="31"/>
      <c r="B7" s="31" t="s">
        <v>55</v>
      </c>
      <c r="C7" s="32">
        <v>4.0</v>
      </c>
      <c r="D7" s="43" t="s">
        <v>56</v>
      </c>
      <c r="E7" s="44" t="s">
        <v>57</v>
      </c>
      <c r="F7" s="44" t="s">
        <v>58</v>
      </c>
      <c r="G7" s="44" t="s">
        <v>58</v>
      </c>
      <c r="H7" s="44" t="s">
        <v>57</v>
      </c>
      <c r="I7" s="44" t="s">
        <v>59</v>
      </c>
      <c r="J7" s="44" t="s">
        <v>58</v>
      </c>
      <c r="K7" s="44"/>
      <c r="L7" s="44"/>
      <c r="M7" s="44"/>
      <c r="N7" s="45" t="s">
        <v>60</v>
      </c>
      <c r="O7" s="45" t="s">
        <v>60</v>
      </c>
      <c r="P7" s="45" t="s">
        <v>60</v>
      </c>
      <c r="Q7" s="45" t="s">
        <v>60</v>
      </c>
      <c r="R7" s="46" t="s">
        <v>61</v>
      </c>
      <c r="S7" s="45" t="s">
        <v>58</v>
      </c>
      <c r="T7" s="45" t="s">
        <v>62</v>
      </c>
      <c r="U7" s="47" t="s">
        <v>59</v>
      </c>
      <c r="V7" s="48"/>
      <c r="W7" s="49"/>
      <c r="X7" s="50"/>
      <c r="Y7" s="51" t="s">
        <v>63</v>
      </c>
      <c r="Z7" s="51" t="s">
        <v>64</v>
      </c>
      <c r="AA7" s="51" t="s">
        <v>64</v>
      </c>
      <c r="AB7" s="51" t="s">
        <v>63</v>
      </c>
      <c r="AC7" s="51" t="s">
        <v>65</v>
      </c>
      <c r="AD7" s="51" t="s">
        <v>66</v>
      </c>
      <c r="AE7" s="51"/>
      <c r="AF7" s="52" t="s">
        <v>67</v>
      </c>
      <c r="AG7" s="52" t="s">
        <v>68</v>
      </c>
      <c r="AH7" s="52" t="s">
        <v>62</v>
      </c>
      <c r="AI7" s="52" t="s">
        <v>69</v>
      </c>
      <c r="AJ7" s="52" t="s">
        <v>62</v>
      </c>
      <c r="AK7" s="52" t="s">
        <v>59</v>
      </c>
      <c r="AL7" s="52" t="s">
        <v>70</v>
      </c>
      <c r="AM7" s="52"/>
      <c r="AN7" s="52" t="s">
        <v>58</v>
      </c>
      <c r="AO7" s="52" t="s">
        <v>56</v>
      </c>
      <c r="AP7" s="52" t="s">
        <v>71</v>
      </c>
      <c r="AQ7" s="52" t="s">
        <v>70</v>
      </c>
      <c r="AR7" s="52"/>
      <c r="AS7" s="52" t="s">
        <v>72</v>
      </c>
      <c r="AT7" s="52" t="s">
        <v>73</v>
      </c>
      <c r="AU7" s="52" t="s">
        <v>74</v>
      </c>
      <c r="AV7" s="52" t="s">
        <v>74</v>
      </c>
      <c r="AW7" s="53"/>
      <c r="AX7" s="54"/>
      <c r="AY7" s="54" t="s">
        <v>69</v>
      </c>
      <c r="AZ7" s="54" t="s">
        <v>69</v>
      </c>
      <c r="BA7" s="54" t="s">
        <v>75</v>
      </c>
      <c r="BB7" s="54"/>
    </row>
    <row r="8" ht="30.0" customHeight="1">
      <c r="A8" s="31"/>
      <c r="B8" s="31" t="s">
        <v>76</v>
      </c>
      <c r="C8" s="32">
        <v>5.0</v>
      </c>
      <c r="D8" s="44" t="s">
        <v>56</v>
      </c>
      <c r="E8" s="44" t="s">
        <v>59</v>
      </c>
      <c r="F8" s="44" t="s">
        <v>68</v>
      </c>
      <c r="G8" s="44" t="s">
        <v>59</v>
      </c>
      <c r="H8" s="44" t="s">
        <v>59</v>
      </c>
      <c r="I8" s="44" t="s">
        <v>77</v>
      </c>
      <c r="J8" s="44" t="s">
        <v>78</v>
      </c>
      <c r="K8" s="44"/>
      <c r="L8" s="44" t="s">
        <v>59</v>
      </c>
      <c r="M8" s="44" t="s">
        <v>79</v>
      </c>
      <c r="N8" s="45" t="s">
        <v>78</v>
      </c>
      <c r="O8" s="45" t="s">
        <v>80</v>
      </c>
      <c r="P8" s="45" t="s">
        <v>80</v>
      </c>
      <c r="Q8" s="45" t="s">
        <v>80</v>
      </c>
      <c r="R8" s="45" t="s">
        <v>80</v>
      </c>
      <c r="S8" s="46" t="s">
        <v>81</v>
      </c>
      <c r="T8" s="45" t="s">
        <v>82</v>
      </c>
      <c r="U8" s="47" t="s">
        <v>83</v>
      </c>
      <c r="V8" s="48"/>
      <c r="W8" s="55" t="s">
        <v>84</v>
      </c>
      <c r="X8" s="50"/>
      <c r="Y8" s="51" t="s">
        <v>85</v>
      </c>
      <c r="Z8" s="51" t="s">
        <v>86</v>
      </c>
      <c r="AA8" s="51" t="s">
        <v>86</v>
      </c>
      <c r="AB8" s="51" t="s">
        <v>87</v>
      </c>
      <c r="AC8" s="51" t="s">
        <v>80</v>
      </c>
      <c r="AD8" s="51" t="s">
        <v>88</v>
      </c>
      <c r="AE8" s="51" t="s">
        <v>83</v>
      </c>
      <c r="AF8" s="52" t="s">
        <v>67</v>
      </c>
      <c r="AG8" s="52" t="s">
        <v>83</v>
      </c>
      <c r="AH8" s="52" t="s">
        <v>83</v>
      </c>
      <c r="AI8" s="52" t="s">
        <v>83</v>
      </c>
      <c r="AJ8" s="52" t="s">
        <v>83</v>
      </c>
      <c r="AK8" s="52" t="s">
        <v>83</v>
      </c>
      <c r="AL8" s="52" t="s">
        <v>89</v>
      </c>
      <c r="AM8" s="52"/>
      <c r="AN8" s="52" t="s">
        <v>78</v>
      </c>
      <c r="AO8" s="52" t="s">
        <v>56</v>
      </c>
      <c r="AP8" s="52" t="s">
        <v>71</v>
      </c>
      <c r="AQ8" s="52" t="s">
        <v>70</v>
      </c>
      <c r="AR8" s="52"/>
      <c r="AS8" s="52" t="s">
        <v>80</v>
      </c>
      <c r="AT8" s="52" t="s">
        <v>68</v>
      </c>
      <c r="AU8" s="52" t="s">
        <v>90</v>
      </c>
      <c r="AV8" s="52"/>
      <c r="AW8" s="54" t="s">
        <v>68</v>
      </c>
      <c r="AX8" s="54" t="s">
        <v>70</v>
      </c>
      <c r="AY8" s="54" t="s">
        <v>91</v>
      </c>
      <c r="AZ8" s="54" t="s">
        <v>91</v>
      </c>
      <c r="BA8" s="54" t="s">
        <v>92</v>
      </c>
      <c r="BB8" s="53"/>
    </row>
    <row r="9" ht="30.0" customHeight="1">
      <c r="A9" s="31"/>
      <c r="B9" s="31" t="s">
        <v>93</v>
      </c>
      <c r="C9" s="32">
        <v>6.0</v>
      </c>
      <c r="D9" s="44" t="s">
        <v>94</v>
      </c>
      <c r="E9" s="44" t="s">
        <v>72</v>
      </c>
      <c r="F9" s="44" t="s">
        <v>72</v>
      </c>
      <c r="G9" s="44" t="s">
        <v>95</v>
      </c>
      <c r="H9" s="44" t="s">
        <v>72</v>
      </c>
      <c r="I9" s="44" t="s">
        <v>59</v>
      </c>
      <c r="J9" s="44" t="s">
        <v>96</v>
      </c>
      <c r="K9" s="44"/>
      <c r="L9" s="44" t="s">
        <v>59</v>
      </c>
      <c r="M9" s="44"/>
      <c r="N9" s="56" t="s">
        <v>97</v>
      </c>
      <c r="O9" s="45" t="s">
        <v>98</v>
      </c>
      <c r="P9" s="45" t="s">
        <v>98</v>
      </c>
      <c r="Q9" s="45" t="s">
        <v>98</v>
      </c>
      <c r="R9" s="45" t="s">
        <v>98</v>
      </c>
      <c r="S9" s="45" t="s">
        <v>99</v>
      </c>
      <c r="T9" s="45" t="s">
        <v>100</v>
      </c>
      <c r="U9" s="47" t="s">
        <v>101</v>
      </c>
      <c r="V9" s="48"/>
      <c r="W9" s="49"/>
      <c r="X9" s="50"/>
      <c r="Y9" s="51" t="s">
        <v>102</v>
      </c>
      <c r="Z9" s="51" t="s">
        <v>103</v>
      </c>
      <c r="AA9" s="51" t="s">
        <v>104</v>
      </c>
      <c r="AB9" s="51" t="s">
        <v>102</v>
      </c>
      <c r="AC9" s="51" t="s">
        <v>105</v>
      </c>
      <c r="AD9" s="51" t="s">
        <v>106</v>
      </c>
      <c r="AE9" s="51" t="s">
        <v>107</v>
      </c>
      <c r="AF9" s="52" t="s">
        <v>67</v>
      </c>
      <c r="AG9" s="52" t="s">
        <v>101</v>
      </c>
      <c r="AH9" s="52" t="s">
        <v>101</v>
      </c>
      <c r="AI9" s="52" t="s">
        <v>69</v>
      </c>
      <c r="AJ9" s="52" t="s">
        <v>108</v>
      </c>
      <c r="AK9" s="52" t="s">
        <v>109</v>
      </c>
      <c r="AL9" s="52" t="s">
        <v>89</v>
      </c>
      <c r="AM9" s="52"/>
      <c r="AN9" s="52" t="s">
        <v>110</v>
      </c>
      <c r="AO9" s="52" t="s">
        <v>56</v>
      </c>
      <c r="AP9" s="52" t="s">
        <v>71</v>
      </c>
      <c r="AQ9" s="52" t="s">
        <v>70</v>
      </c>
      <c r="AR9" s="52"/>
      <c r="AS9" s="52" t="s">
        <v>79</v>
      </c>
      <c r="AT9" s="52" t="s">
        <v>111</v>
      </c>
      <c r="AU9" s="52" t="s">
        <v>90</v>
      </c>
      <c r="AV9" s="52" t="s">
        <v>112</v>
      </c>
      <c r="AW9" s="54" t="s">
        <v>111</v>
      </c>
      <c r="AX9" s="54"/>
      <c r="AY9" s="54" t="s">
        <v>113</v>
      </c>
      <c r="AZ9" s="54" t="s">
        <v>113</v>
      </c>
      <c r="BA9" s="54" t="s">
        <v>114</v>
      </c>
      <c r="BB9" s="53"/>
    </row>
    <row r="10" ht="30.0" customHeight="1">
      <c r="A10" s="31"/>
      <c r="B10" s="31" t="s">
        <v>115</v>
      </c>
      <c r="C10" s="32">
        <v>7.0</v>
      </c>
      <c r="D10" s="44" t="s">
        <v>56</v>
      </c>
      <c r="E10" s="44" t="s">
        <v>116</v>
      </c>
      <c r="F10" s="44" t="s">
        <v>116</v>
      </c>
      <c r="G10" s="44" t="s">
        <v>54</v>
      </c>
      <c r="H10" s="44" t="s">
        <v>116</v>
      </c>
      <c r="I10" s="44" t="s">
        <v>117</v>
      </c>
      <c r="J10" s="44" t="s">
        <v>111</v>
      </c>
      <c r="K10" s="44"/>
      <c r="L10" s="44" t="s">
        <v>59</v>
      </c>
      <c r="M10" s="44" t="s">
        <v>116</v>
      </c>
      <c r="N10" s="45" t="s">
        <v>70</v>
      </c>
      <c r="O10" s="45" t="s">
        <v>70</v>
      </c>
      <c r="P10" s="45" t="s">
        <v>70</v>
      </c>
      <c r="Q10" s="45" t="s">
        <v>70</v>
      </c>
      <c r="R10" s="56" t="s">
        <v>118</v>
      </c>
      <c r="S10" s="45" t="s">
        <v>99</v>
      </c>
      <c r="T10" s="45" t="s">
        <v>119</v>
      </c>
      <c r="U10" s="47" t="s">
        <v>119</v>
      </c>
      <c r="V10" s="47" t="s">
        <v>120</v>
      </c>
      <c r="W10" s="49"/>
      <c r="X10" s="50"/>
      <c r="Y10" s="51" t="s">
        <v>85</v>
      </c>
      <c r="Z10" s="51" t="s">
        <v>121</v>
      </c>
      <c r="AA10" s="51" t="s">
        <v>121</v>
      </c>
      <c r="AB10" s="51" t="s">
        <v>122</v>
      </c>
      <c r="AC10" s="51" t="s">
        <v>85</v>
      </c>
      <c r="AD10" s="51" t="s">
        <v>106</v>
      </c>
      <c r="AE10" s="51"/>
      <c r="AF10" s="52" t="s">
        <v>123</v>
      </c>
      <c r="AG10" s="52" t="s">
        <v>119</v>
      </c>
      <c r="AH10" s="52" t="s">
        <v>59</v>
      </c>
      <c r="AI10" s="52" t="s">
        <v>59</v>
      </c>
      <c r="AJ10" s="52" t="s">
        <v>124</v>
      </c>
      <c r="AK10" s="52" t="s">
        <v>58</v>
      </c>
      <c r="AL10" s="52" t="s">
        <v>125</v>
      </c>
      <c r="AM10" s="52"/>
      <c r="AN10" s="52" t="s">
        <v>110</v>
      </c>
      <c r="AO10" s="52" t="s">
        <v>56</v>
      </c>
      <c r="AP10" s="52" t="s">
        <v>71</v>
      </c>
      <c r="AQ10" s="52"/>
      <c r="AR10" s="52"/>
      <c r="AS10" s="52" t="s">
        <v>59</v>
      </c>
      <c r="AT10" s="52" t="s">
        <v>126</v>
      </c>
      <c r="AU10" s="52" t="s">
        <v>127</v>
      </c>
      <c r="AV10" s="52" t="s">
        <v>127</v>
      </c>
      <c r="AW10" s="54" t="s">
        <v>128</v>
      </c>
      <c r="AX10" s="54"/>
      <c r="AY10" s="54" t="s">
        <v>58</v>
      </c>
      <c r="AZ10" s="54" t="s">
        <v>58</v>
      </c>
      <c r="BA10" s="54" t="s">
        <v>129</v>
      </c>
      <c r="BB10" s="53"/>
    </row>
    <row r="11" ht="30.0" customHeight="1">
      <c r="A11" s="31"/>
      <c r="B11" s="31" t="s">
        <v>53</v>
      </c>
      <c r="C11" s="32">
        <v>8.0</v>
      </c>
      <c r="D11" s="44" t="s">
        <v>56</v>
      </c>
      <c r="E11" s="44" t="s">
        <v>68</v>
      </c>
      <c r="F11" s="44" t="s">
        <v>68</v>
      </c>
      <c r="G11" s="44" t="s">
        <v>54</v>
      </c>
      <c r="H11" s="44" t="s">
        <v>68</v>
      </c>
      <c r="I11" s="44" t="s">
        <v>117</v>
      </c>
      <c r="J11" s="44" t="s">
        <v>130</v>
      </c>
      <c r="K11" s="44"/>
      <c r="L11" s="44"/>
      <c r="M11" s="44" t="s">
        <v>68</v>
      </c>
      <c r="N11" s="56" t="s">
        <v>131</v>
      </c>
      <c r="O11" s="56" t="s">
        <v>131</v>
      </c>
      <c r="P11" s="56" t="s">
        <v>131</v>
      </c>
      <c r="Q11" s="45" t="s">
        <v>132</v>
      </c>
      <c r="R11" s="45" t="s">
        <v>132</v>
      </c>
      <c r="S11" s="56" t="s">
        <v>131</v>
      </c>
      <c r="T11" s="57" t="s">
        <v>133</v>
      </c>
      <c r="U11" s="47" t="s">
        <v>133</v>
      </c>
      <c r="V11" s="48"/>
      <c r="W11" s="49"/>
      <c r="X11" s="50"/>
      <c r="Y11" s="51" t="s">
        <v>134</v>
      </c>
      <c r="Z11" s="51" t="s">
        <v>135</v>
      </c>
      <c r="AA11" s="51" t="s">
        <v>136</v>
      </c>
      <c r="AB11" s="51" t="s">
        <v>137</v>
      </c>
      <c r="AC11" s="51"/>
      <c r="AD11" s="51" t="s">
        <v>138</v>
      </c>
      <c r="AE11" s="51"/>
      <c r="AF11" s="52" t="s">
        <v>130</v>
      </c>
      <c r="AG11" s="52" t="s">
        <v>139</v>
      </c>
      <c r="AH11" s="52" t="s">
        <v>139</v>
      </c>
      <c r="AI11" s="52" t="s">
        <v>69</v>
      </c>
      <c r="AJ11" s="52" t="s">
        <v>139</v>
      </c>
      <c r="AK11" s="52" t="s">
        <v>140</v>
      </c>
      <c r="AL11" s="52" t="s">
        <v>130</v>
      </c>
      <c r="AM11" s="52"/>
      <c r="AN11" s="52" t="s">
        <v>141</v>
      </c>
      <c r="AO11" s="52" t="s">
        <v>56</v>
      </c>
      <c r="AP11" s="52" t="s">
        <v>71</v>
      </c>
      <c r="AQ11" s="52" t="s">
        <v>142</v>
      </c>
      <c r="AR11" s="52"/>
      <c r="AS11" s="52" t="s">
        <v>79</v>
      </c>
      <c r="AT11" s="52" t="s">
        <v>130</v>
      </c>
      <c r="AU11" s="52" t="s">
        <v>130</v>
      </c>
      <c r="AV11" s="52" t="s">
        <v>143</v>
      </c>
      <c r="AW11" s="54" t="s">
        <v>144</v>
      </c>
      <c r="AX11" s="53"/>
      <c r="AY11" s="54" t="s">
        <v>69</v>
      </c>
      <c r="AZ11" s="54" t="s">
        <v>69</v>
      </c>
      <c r="BA11" s="54" t="s">
        <v>129</v>
      </c>
      <c r="BB11" s="53"/>
    </row>
    <row r="12" ht="5.25" customHeight="1">
      <c r="A12" s="58"/>
      <c r="B12" s="58"/>
      <c r="C12" s="59" t="s">
        <v>145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11"/>
      <c r="BB12" s="42"/>
    </row>
    <row r="13" ht="30.0" customHeight="1">
      <c r="A13" s="31"/>
      <c r="B13" s="31" t="s">
        <v>55</v>
      </c>
      <c r="C13" s="32">
        <v>11.0</v>
      </c>
      <c r="D13" s="44" t="s">
        <v>56</v>
      </c>
      <c r="E13" s="44" t="s">
        <v>146</v>
      </c>
      <c r="F13" s="44" t="s">
        <v>146</v>
      </c>
      <c r="G13" s="44" t="s">
        <v>95</v>
      </c>
      <c r="H13" s="44" t="s">
        <v>146</v>
      </c>
      <c r="I13" s="44" t="s">
        <v>68</v>
      </c>
      <c r="J13" s="44" t="s">
        <v>147</v>
      </c>
      <c r="K13" s="44"/>
      <c r="L13" s="44"/>
      <c r="M13" s="44" t="s">
        <v>146</v>
      </c>
      <c r="N13" s="45" t="s">
        <v>109</v>
      </c>
      <c r="O13" s="45" t="s">
        <v>109</v>
      </c>
      <c r="P13" s="45" t="s">
        <v>109</v>
      </c>
      <c r="Q13" s="45" t="s">
        <v>109</v>
      </c>
      <c r="R13" s="56" t="s">
        <v>148</v>
      </c>
      <c r="S13" s="45" t="s">
        <v>70</v>
      </c>
      <c r="T13" s="45" t="s">
        <v>149</v>
      </c>
      <c r="U13" s="47" t="s">
        <v>59</v>
      </c>
      <c r="V13" s="60"/>
      <c r="W13" s="61"/>
      <c r="X13" s="50"/>
      <c r="Y13" s="62" t="s">
        <v>150</v>
      </c>
      <c r="Z13" s="62" t="s">
        <v>128</v>
      </c>
      <c r="AA13" s="62" t="s">
        <v>128</v>
      </c>
      <c r="AB13" s="62"/>
      <c r="AC13" s="62" t="s">
        <v>150</v>
      </c>
      <c r="AD13" s="62" t="s">
        <v>151</v>
      </c>
      <c r="AE13" s="62" t="s">
        <v>152</v>
      </c>
      <c r="AF13" s="50" t="s">
        <v>67</v>
      </c>
      <c r="AG13" s="50" t="s">
        <v>153</v>
      </c>
      <c r="AH13" s="50" t="s">
        <v>101</v>
      </c>
      <c r="AI13" s="50" t="s">
        <v>69</v>
      </c>
      <c r="AJ13" s="50" t="s">
        <v>98</v>
      </c>
      <c r="AK13" s="50" t="s">
        <v>128</v>
      </c>
      <c r="AL13" s="50" t="s">
        <v>98</v>
      </c>
      <c r="AM13" s="50"/>
      <c r="AN13" s="50" t="s">
        <v>147</v>
      </c>
      <c r="AO13" s="50" t="s">
        <v>56</v>
      </c>
      <c r="AP13" s="50" t="s">
        <v>71</v>
      </c>
      <c r="AQ13" s="50" t="s">
        <v>116</v>
      </c>
      <c r="AR13" s="50"/>
      <c r="AS13" s="50" t="s">
        <v>59</v>
      </c>
      <c r="AT13" s="50" t="s">
        <v>154</v>
      </c>
      <c r="AU13" s="50" t="s">
        <v>155</v>
      </c>
      <c r="AV13" s="50" t="s">
        <v>156</v>
      </c>
      <c r="AW13" s="53"/>
      <c r="AX13" s="53"/>
      <c r="AY13" s="54" t="s">
        <v>157</v>
      </c>
      <c r="AZ13" s="54" t="s">
        <v>157</v>
      </c>
      <c r="BA13" s="54" t="s">
        <v>67</v>
      </c>
      <c r="BB13" s="53"/>
    </row>
    <row r="14" ht="30.0" customHeight="1">
      <c r="A14" s="31"/>
      <c r="B14" s="31" t="s">
        <v>76</v>
      </c>
      <c r="C14" s="32">
        <v>12.0</v>
      </c>
      <c r="D14" s="44" t="s">
        <v>56</v>
      </c>
      <c r="E14" s="44" t="s">
        <v>59</v>
      </c>
      <c r="F14" s="44" t="s">
        <v>116</v>
      </c>
      <c r="G14" s="44" t="s">
        <v>59</v>
      </c>
      <c r="H14" s="44" t="s">
        <v>59</v>
      </c>
      <c r="I14" s="44" t="s">
        <v>116</v>
      </c>
      <c r="J14" s="44" t="s">
        <v>79</v>
      </c>
      <c r="K14" s="44"/>
      <c r="L14" s="44" t="s">
        <v>59</v>
      </c>
      <c r="M14" s="44"/>
      <c r="N14" s="45" t="s">
        <v>80</v>
      </c>
      <c r="O14" s="45" t="s">
        <v>80</v>
      </c>
      <c r="P14" s="45" t="s">
        <v>124</v>
      </c>
      <c r="Q14" s="45" t="s">
        <v>124</v>
      </c>
      <c r="R14" s="56" t="s">
        <v>158</v>
      </c>
      <c r="S14" s="45" t="s">
        <v>159</v>
      </c>
      <c r="T14" s="45" t="s">
        <v>159</v>
      </c>
      <c r="U14" s="60"/>
      <c r="V14" s="60"/>
      <c r="W14" s="55" t="s">
        <v>160</v>
      </c>
      <c r="X14" s="50"/>
      <c r="Y14" s="62" t="s">
        <v>161</v>
      </c>
      <c r="Z14" s="62" t="s">
        <v>98</v>
      </c>
      <c r="AA14" s="62" t="s">
        <v>98</v>
      </c>
      <c r="AB14" s="62" t="s">
        <v>161</v>
      </c>
      <c r="AC14" s="62" t="s">
        <v>98</v>
      </c>
      <c r="AD14" s="62" t="s">
        <v>151</v>
      </c>
      <c r="AE14" s="62" t="s">
        <v>162</v>
      </c>
      <c r="AF14" s="50" t="s">
        <v>67</v>
      </c>
      <c r="AG14" s="50" t="s">
        <v>163</v>
      </c>
      <c r="AH14" s="50" t="s">
        <v>164</v>
      </c>
      <c r="AI14" s="50" t="s">
        <v>164</v>
      </c>
      <c r="AJ14" s="50" t="s">
        <v>128</v>
      </c>
      <c r="AK14" s="50" t="s">
        <v>163</v>
      </c>
      <c r="AL14" s="50" t="s">
        <v>165</v>
      </c>
      <c r="AM14" s="50"/>
      <c r="AO14" s="50" t="s">
        <v>56</v>
      </c>
      <c r="AP14" s="50" t="s">
        <v>71</v>
      </c>
      <c r="AQ14" s="50" t="s">
        <v>59</v>
      </c>
      <c r="AR14" s="50"/>
      <c r="AS14" s="50" t="s">
        <v>80</v>
      </c>
      <c r="AT14" s="50" t="s">
        <v>111</v>
      </c>
      <c r="AU14" s="50" t="s">
        <v>165</v>
      </c>
      <c r="AV14" s="50" t="s">
        <v>92</v>
      </c>
      <c r="AW14" s="54" t="s">
        <v>166</v>
      </c>
      <c r="AX14" s="54" t="s">
        <v>116</v>
      </c>
      <c r="AY14" s="54" t="s">
        <v>157</v>
      </c>
      <c r="AZ14" s="54" t="s">
        <v>157</v>
      </c>
      <c r="BA14" s="54" t="s">
        <v>167</v>
      </c>
      <c r="BB14" s="53"/>
    </row>
    <row r="15" ht="30.0" customHeight="1">
      <c r="A15" s="31"/>
      <c r="B15" s="31" t="s">
        <v>93</v>
      </c>
      <c r="C15" s="32">
        <v>13.0</v>
      </c>
      <c r="D15" s="44" t="s">
        <v>56</v>
      </c>
      <c r="E15" s="44" t="s">
        <v>79</v>
      </c>
      <c r="F15" s="44" t="s">
        <v>79</v>
      </c>
      <c r="G15" s="44" t="s">
        <v>79</v>
      </c>
      <c r="H15" s="44" t="s">
        <v>79</v>
      </c>
      <c r="I15" s="44" t="s">
        <v>59</v>
      </c>
      <c r="J15" s="44" t="s">
        <v>168</v>
      </c>
      <c r="K15" s="44"/>
      <c r="L15" s="44" t="s">
        <v>59</v>
      </c>
      <c r="M15" s="44"/>
      <c r="N15" s="45" t="s">
        <v>124</v>
      </c>
      <c r="O15" s="45" t="s">
        <v>124</v>
      </c>
      <c r="P15" s="56" t="s">
        <v>169</v>
      </c>
      <c r="Q15" s="63" t="s">
        <v>59</v>
      </c>
      <c r="R15" s="56" t="s">
        <v>169</v>
      </c>
      <c r="S15" s="56" t="s">
        <v>170</v>
      </c>
      <c r="T15" s="56" t="s">
        <v>170</v>
      </c>
      <c r="U15" s="60"/>
      <c r="V15" s="60"/>
      <c r="W15" s="61"/>
      <c r="X15" s="50"/>
      <c r="Y15" s="62" t="s">
        <v>102</v>
      </c>
      <c r="Z15" s="62" t="s">
        <v>70</v>
      </c>
      <c r="AA15" s="62" t="s">
        <v>70</v>
      </c>
      <c r="AB15" s="62" t="s">
        <v>102</v>
      </c>
      <c r="AC15" s="62" t="s">
        <v>70</v>
      </c>
      <c r="AD15" s="62" t="s">
        <v>171</v>
      </c>
      <c r="AE15" s="62"/>
      <c r="AF15" s="50" t="s">
        <v>67</v>
      </c>
      <c r="AG15" s="50" t="s">
        <v>172</v>
      </c>
      <c r="AH15" s="50" t="s">
        <v>173</v>
      </c>
      <c r="AI15" s="50" t="s">
        <v>69</v>
      </c>
      <c r="AJ15" s="50" t="s">
        <v>173</v>
      </c>
      <c r="AK15" s="50" t="s">
        <v>60</v>
      </c>
      <c r="AL15" s="50" t="s">
        <v>174</v>
      </c>
      <c r="AM15" s="50"/>
      <c r="AN15" s="50" t="s">
        <v>168</v>
      </c>
      <c r="AO15" s="50" t="s">
        <v>56</v>
      </c>
      <c r="AP15" s="50" t="s">
        <v>71</v>
      </c>
      <c r="AQ15" s="50" t="s">
        <v>175</v>
      </c>
      <c r="AR15" s="50"/>
      <c r="AS15" s="50" t="s">
        <v>175</v>
      </c>
      <c r="AT15" s="50" t="s">
        <v>176</v>
      </c>
      <c r="AU15" s="50" t="s">
        <v>168</v>
      </c>
      <c r="AV15" s="50" t="s">
        <v>177</v>
      </c>
      <c r="AW15" s="54" t="s">
        <v>178</v>
      </c>
      <c r="AX15" s="53"/>
      <c r="AY15" s="54" t="s">
        <v>113</v>
      </c>
      <c r="AZ15" s="54" t="s">
        <v>113</v>
      </c>
      <c r="BA15" s="54" t="s">
        <v>179</v>
      </c>
      <c r="BB15" s="53"/>
    </row>
    <row r="16" ht="30.0" customHeight="1">
      <c r="A16" s="31"/>
      <c r="B16" s="31" t="s">
        <v>115</v>
      </c>
      <c r="C16" s="32">
        <v>14.0</v>
      </c>
      <c r="D16" s="44" t="s">
        <v>56</v>
      </c>
      <c r="E16" s="44" t="s">
        <v>85</v>
      </c>
      <c r="F16" s="44" t="s">
        <v>85</v>
      </c>
      <c r="G16" s="44" t="s">
        <v>95</v>
      </c>
      <c r="H16" s="44" t="s">
        <v>85</v>
      </c>
      <c r="I16" s="44" t="s">
        <v>180</v>
      </c>
      <c r="J16" s="44" t="s">
        <v>181</v>
      </c>
      <c r="K16" s="44"/>
      <c r="L16" s="44"/>
      <c r="M16" s="44" t="s">
        <v>85</v>
      </c>
      <c r="N16" s="45" t="s">
        <v>60</v>
      </c>
      <c r="O16" s="45" t="s">
        <v>60</v>
      </c>
      <c r="P16" s="45" t="s">
        <v>132</v>
      </c>
      <c r="Q16" s="45" t="s">
        <v>132</v>
      </c>
      <c r="R16" s="45" t="s">
        <v>132</v>
      </c>
      <c r="S16" s="56" t="s">
        <v>125</v>
      </c>
      <c r="T16" s="45" t="s">
        <v>182</v>
      </c>
      <c r="U16" s="60"/>
      <c r="V16" s="60"/>
      <c r="W16" s="55" t="s">
        <v>183</v>
      </c>
      <c r="X16" s="50"/>
      <c r="Y16" s="62" t="s">
        <v>184</v>
      </c>
      <c r="Z16" s="62" t="s">
        <v>185</v>
      </c>
      <c r="AA16" s="62" t="s">
        <v>186</v>
      </c>
      <c r="AB16" s="62" t="s">
        <v>59</v>
      </c>
      <c r="AC16" s="62" t="s">
        <v>187</v>
      </c>
      <c r="AD16" s="62" t="s">
        <v>106</v>
      </c>
      <c r="AE16" s="62" t="s">
        <v>178</v>
      </c>
      <c r="AF16" s="50" t="s">
        <v>67</v>
      </c>
      <c r="AG16" s="50" t="s">
        <v>132</v>
      </c>
      <c r="AH16" s="50" t="s">
        <v>182</v>
      </c>
      <c r="AI16" s="50" t="s">
        <v>59</v>
      </c>
      <c r="AJ16" s="50" t="s">
        <v>108</v>
      </c>
      <c r="AK16" s="50" t="s">
        <v>146</v>
      </c>
      <c r="AL16" s="50" t="s">
        <v>188</v>
      </c>
      <c r="AM16" s="50"/>
      <c r="AN16" s="50" t="s">
        <v>181</v>
      </c>
      <c r="AO16" s="50" t="s">
        <v>56</v>
      </c>
      <c r="AP16" s="50" t="s">
        <v>71</v>
      </c>
      <c r="AQ16" s="50" t="s">
        <v>102</v>
      </c>
      <c r="AR16" s="50"/>
      <c r="AS16" s="50" t="s">
        <v>59</v>
      </c>
      <c r="AT16" s="50" t="s">
        <v>146</v>
      </c>
      <c r="AU16" s="50" t="s">
        <v>181</v>
      </c>
      <c r="AV16" s="50" t="s">
        <v>189</v>
      </c>
      <c r="AW16" s="54" t="s">
        <v>60</v>
      </c>
      <c r="AX16" s="53"/>
      <c r="AY16" s="54" t="s">
        <v>146</v>
      </c>
      <c r="AZ16" s="54" t="s">
        <v>146</v>
      </c>
      <c r="BA16" s="54" t="s">
        <v>190</v>
      </c>
      <c r="BB16" s="53"/>
    </row>
    <row r="17" ht="30.0" customHeight="1">
      <c r="A17" s="31"/>
      <c r="B17" s="31" t="s">
        <v>53</v>
      </c>
      <c r="C17" s="32">
        <v>15.0</v>
      </c>
      <c r="D17" s="44" t="s">
        <v>56</v>
      </c>
      <c r="E17" s="44" t="s">
        <v>126</v>
      </c>
      <c r="F17" s="44" t="s">
        <v>68</v>
      </c>
      <c r="G17" s="44" t="s">
        <v>191</v>
      </c>
      <c r="H17" s="44" t="s">
        <v>68</v>
      </c>
      <c r="I17" s="44" t="s">
        <v>79</v>
      </c>
      <c r="J17" s="44" t="s">
        <v>192</v>
      </c>
      <c r="K17" s="44"/>
      <c r="L17" s="44"/>
      <c r="M17" s="44"/>
      <c r="N17" s="45" t="s">
        <v>70</v>
      </c>
      <c r="O17" s="45" t="s">
        <v>70</v>
      </c>
      <c r="P17" s="45" t="s">
        <v>70</v>
      </c>
      <c r="Q17" s="45" t="s">
        <v>70</v>
      </c>
      <c r="R17" s="56" t="s">
        <v>148</v>
      </c>
      <c r="S17" s="56" t="s">
        <v>125</v>
      </c>
      <c r="T17" s="45" t="s">
        <v>193</v>
      </c>
      <c r="U17" s="60"/>
      <c r="V17" s="60"/>
      <c r="W17" s="55" t="s">
        <v>194</v>
      </c>
      <c r="X17" s="50"/>
      <c r="Y17" s="62" t="s">
        <v>134</v>
      </c>
      <c r="Z17" s="62" t="s">
        <v>185</v>
      </c>
      <c r="AA17" s="62" t="s">
        <v>195</v>
      </c>
      <c r="AB17" s="62" t="s">
        <v>196</v>
      </c>
      <c r="AC17" s="62"/>
      <c r="AD17" s="62" t="s">
        <v>138</v>
      </c>
      <c r="AE17" s="62"/>
      <c r="AF17" s="50" t="s">
        <v>67</v>
      </c>
      <c r="AG17" s="50" t="s">
        <v>62</v>
      </c>
      <c r="AH17" s="50" t="s">
        <v>62</v>
      </c>
      <c r="AI17" s="50" t="s">
        <v>69</v>
      </c>
      <c r="AJ17" s="50" t="s">
        <v>193</v>
      </c>
      <c r="AK17" s="50" t="s">
        <v>79</v>
      </c>
      <c r="AL17" s="50" t="s">
        <v>197</v>
      </c>
      <c r="AM17" s="50"/>
      <c r="AN17" s="50" t="s">
        <v>192</v>
      </c>
      <c r="AO17" s="50" t="s">
        <v>56</v>
      </c>
      <c r="AP17" s="50" t="s">
        <v>71</v>
      </c>
      <c r="AQ17" s="50" t="s">
        <v>124</v>
      </c>
      <c r="AR17" s="50"/>
      <c r="AS17" s="50" t="s">
        <v>72</v>
      </c>
      <c r="AT17" s="50" t="s">
        <v>132</v>
      </c>
      <c r="AU17" s="50" t="s">
        <v>198</v>
      </c>
      <c r="AV17" s="50" t="s">
        <v>143</v>
      </c>
      <c r="AW17" s="54" t="s">
        <v>199</v>
      </c>
      <c r="AX17" s="53"/>
      <c r="AY17" s="54" t="s">
        <v>200</v>
      </c>
      <c r="AZ17" s="54" t="s">
        <v>200</v>
      </c>
      <c r="BA17" s="54" t="s">
        <v>201</v>
      </c>
      <c r="BB17" s="53"/>
    </row>
    <row r="18" ht="4.5" customHeight="1">
      <c r="A18" s="64"/>
      <c r="B18" s="64"/>
      <c r="C18" s="65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11"/>
      <c r="BB18" s="66"/>
    </row>
    <row r="19" ht="30.0" customHeight="1">
      <c r="A19" s="31"/>
      <c r="B19" s="31" t="s">
        <v>55</v>
      </c>
      <c r="C19" s="32">
        <v>18.0</v>
      </c>
      <c r="D19" s="44" t="s">
        <v>56</v>
      </c>
      <c r="E19" s="44" t="s">
        <v>202</v>
      </c>
      <c r="F19" s="44" t="s">
        <v>111</v>
      </c>
      <c r="G19" s="44" t="s">
        <v>95</v>
      </c>
      <c r="H19" s="44" t="s">
        <v>111</v>
      </c>
      <c r="I19" s="44" t="s">
        <v>203</v>
      </c>
      <c r="J19" s="44" t="s">
        <v>71</v>
      </c>
      <c r="K19" s="44"/>
      <c r="L19" s="44" t="s">
        <v>59</v>
      </c>
      <c r="M19" s="44"/>
      <c r="N19" s="45" t="s">
        <v>128</v>
      </c>
      <c r="O19" s="45" t="s">
        <v>128</v>
      </c>
      <c r="P19" s="45" t="s">
        <v>128</v>
      </c>
      <c r="Q19" s="45" t="s">
        <v>128</v>
      </c>
      <c r="R19" s="45" t="s">
        <v>80</v>
      </c>
      <c r="S19" s="45" t="s">
        <v>204</v>
      </c>
      <c r="T19" s="45" t="s">
        <v>182</v>
      </c>
      <c r="U19" s="60"/>
      <c r="V19" s="60"/>
      <c r="W19" s="67"/>
      <c r="X19" s="50"/>
      <c r="Y19" s="62" t="s">
        <v>59</v>
      </c>
      <c r="Z19" s="62" t="s">
        <v>205</v>
      </c>
      <c r="AA19" s="62" t="s">
        <v>206</v>
      </c>
      <c r="AB19" s="62" t="s">
        <v>59</v>
      </c>
      <c r="AC19" s="62" t="s">
        <v>124</v>
      </c>
      <c r="AD19" s="68" t="s">
        <v>106</v>
      </c>
      <c r="AE19" s="68" t="s">
        <v>207</v>
      </c>
      <c r="AF19" s="50" t="s">
        <v>67</v>
      </c>
      <c r="AG19" s="50" t="s">
        <v>59</v>
      </c>
      <c r="AH19" s="50" t="s">
        <v>182</v>
      </c>
      <c r="AI19" s="50" t="s">
        <v>69</v>
      </c>
      <c r="AJ19" s="50" t="s">
        <v>182</v>
      </c>
      <c r="AK19" s="50" t="s">
        <v>69</v>
      </c>
      <c r="AL19" s="50" t="s">
        <v>72</v>
      </c>
      <c r="AM19" s="50"/>
      <c r="AN19" s="50" t="s">
        <v>67</v>
      </c>
      <c r="AO19" s="50" t="s">
        <v>56</v>
      </c>
      <c r="AP19" s="50" t="s">
        <v>71</v>
      </c>
      <c r="AQ19" s="50" t="s">
        <v>124</v>
      </c>
      <c r="AR19" s="50"/>
      <c r="AS19" s="50" t="s">
        <v>72</v>
      </c>
      <c r="AT19" s="50" t="s">
        <v>154</v>
      </c>
      <c r="AU19" s="50" t="s">
        <v>208</v>
      </c>
      <c r="AV19" s="50" t="s">
        <v>208</v>
      </c>
      <c r="AW19" s="54"/>
      <c r="AX19" s="54"/>
      <c r="AY19" s="54" t="s">
        <v>69</v>
      </c>
      <c r="AZ19" s="54" t="s">
        <v>69</v>
      </c>
      <c r="BA19" s="54" t="s">
        <v>209</v>
      </c>
      <c r="BB19" s="54"/>
    </row>
    <row r="20" ht="30.0" customHeight="1">
      <c r="A20" s="31"/>
      <c r="B20" s="31" t="s">
        <v>76</v>
      </c>
      <c r="C20" s="32">
        <v>19.0</v>
      </c>
      <c r="D20" s="44" t="s">
        <v>56</v>
      </c>
      <c r="E20" s="44" t="s">
        <v>59</v>
      </c>
      <c r="F20" s="44" t="s">
        <v>72</v>
      </c>
      <c r="G20" s="44" t="s">
        <v>59</v>
      </c>
      <c r="H20" s="44" t="s">
        <v>59</v>
      </c>
      <c r="I20" s="44" t="s">
        <v>165</v>
      </c>
      <c r="J20" s="44" t="s">
        <v>71</v>
      </c>
      <c r="K20" s="44"/>
      <c r="L20" s="44" t="s">
        <v>59</v>
      </c>
      <c r="M20" s="45" t="s">
        <v>132</v>
      </c>
      <c r="N20" s="45" t="s">
        <v>102</v>
      </c>
      <c r="O20" s="45" t="s">
        <v>132</v>
      </c>
      <c r="P20" s="45" t="s">
        <v>102</v>
      </c>
      <c r="Q20" s="45" t="s">
        <v>102</v>
      </c>
      <c r="R20" s="45" t="s">
        <v>132</v>
      </c>
      <c r="S20" s="56" t="s">
        <v>210</v>
      </c>
      <c r="T20" s="45" t="s">
        <v>211</v>
      </c>
      <c r="U20" s="60"/>
      <c r="V20" s="60"/>
      <c r="W20" s="61"/>
      <c r="X20" s="50"/>
      <c r="Y20" s="62" t="s">
        <v>68</v>
      </c>
      <c r="Z20" s="62" t="s">
        <v>124</v>
      </c>
      <c r="AA20" s="62" t="s">
        <v>124</v>
      </c>
      <c r="AB20" s="62" t="s">
        <v>68</v>
      </c>
      <c r="AC20" s="62" t="s">
        <v>80</v>
      </c>
      <c r="AD20" s="68" t="s">
        <v>151</v>
      </c>
      <c r="AE20" s="68" t="s">
        <v>212</v>
      </c>
      <c r="AF20" s="50" t="s">
        <v>67</v>
      </c>
      <c r="AG20" s="50" t="s">
        <v>213</v>
      </c>
      <c r="AH20" s="50" t="s">
        <v>213</v>
      </c>
      <c r="AI20" s="50" t="s">
        <v>69</v>
      </c>
      <c r="AJ20" s="50" t="s">
        <v>214</v>
      </c>
      <c r="AK20" s="50" t="s">
        <v>69</v>
      </c>
      <c r="AL20" s="50" t="s">
        <v>98</v>
      </c>
      <c r="AM20" s="50"/>
      <c r="AN20" s="50" t="s">
        <v>67</v>
      </c>
      <c r="AO20" s="50" t="s">
        <v>56</v>
      </c>
      <c r="AP20" s="50" t="s">
        <v>71</v>
      </c>
      <c r="AQ20" s="50" t="s">
        <v>59</v>
      </c>
      <c r="AR20" s="50" t="s">
        <v>98</v>
      </c>
      <c r="AS20" s="50" t="s">
        <v>79</v>
      </c>
      <c r="AT20" s="50" t="s">
        <v>111</v>
      </c>
      <c r="AU20" s="50" t="s">
        <v>215</v>
      </c>
      <c r="AV20" s="50" t="s">
        <v>215</v>
      </c>
      <c r="AW20" s="54" t="s">
        <v>216</v>
      </c>
      <c r="AX20" s="54" t="s">
        <v>111</v>
      </c>
      <c r="AY20" s="54" t="s">
        <v>217</v>
      </c>
      <c r="AZ20" s="54" t="s">
        <v>217</v>
      </c>
      <c r="BA20" s="54" t="s">
        <v>218</v>
      </c>
      <c r="BB20" s="54"/>
    </row>
    <row r="21" ht="30.0" customHeight="1">
      <c r="A21" s="31"/>
      <c r="B21" s="31" t="s">
        <v>93</v>
      </c>
      <c r="C21" s="32">
        <v>20.0</v>
      </c>
      <c r="D21" s="44" t="s">
        <v>56</v>
      </c>
      <c r="E21" s="44" t="s">
        <v>180</v>
      </c>
      <c r="F21" s="44" t="s">
        <v>180</v>
      </c>
      <c r="G21" s="44" t="s">
        <v>219</v>
      </c>
      <c r="H21" s="44" t="s">
        <v>180</v>
      </c>
      <c r="I21" s="44" t="s">
        <v>165</v>
      </c>
      <c r="J21" s="44" t="s">
        <v>71</v>
      </c>
      <c r="K21" s="44"/>
      <c r="L21" s="44"/>
      <c r="M21" s="45" t="s">
        <v>70</v>
      </c>
      <c r="N21" s="45" t="s">
        <v>220</v>
      </c>
      <c r="O21" s="45" t="s">
        <v>220</v>
      </c>
      <c r="P21" s="45" t="s">
        <v>220</v>
      </c>
      <c r="Q21" s="45" t="s">
        <v>220</v>
      </c>
      <c r="R21" s="45" t="s">
        <v>70</v>
      </c>
      <c r="S21" s="56" t="s">
        <v>210</v>
      </c>
      <c r="T21" s="56" t="s">
        <v>221</v>
      </c>
      <c r="U21" s="60"/>
      <c r="V21" s="60"/>
      <c r="W21" s="61"/>
      <c r="X21" s="50"/>
      <c r="Y21" s="62" t="s">
        <v>222</v>
      </c>
      <c r="Z21" s="62" t="s">
        <v>223</v>
      </c>
      <c r="AA21" s="62" t="s">
        <v>224</v>
      </c>
      <c r="AB21" s="62" t="s">
        <v>102</v>
      </c>
      <c r="AC21" s="62" t="s">
        <v>225</v>
      </c>
      <c r="AD21" s="68" t="s">
        <v>106</v>
      </c>
      <c r="AE21" s="68" t="s">
        <v>226</v>
      </c>
      <c r="AF21" s="50" t="s">
        <v>67</v>
      </c>
      <c r="AG21" s="50" t="s">
        <v>62</v>
      </c>
      <c r="AH21" s="50" t="s">
        <v>62</v>
      </c>
      <c r="AI21" s="50" t="s">
        <v>69</v>
      </c>
      <c r="AJ21" s="50" t="s">
        <v>62</v>
      </c>
      <c r="AK21" s="50" t="s">
        <v>69</v>
      </c>
      <c r="AL21" s="50" t="s">
        <v>146</v>
      </c>
      <c r="AM21" s="50"/>
      <c r="AN21" s="50" t="s">
        <v>59</v>
      </c>
      <c r="AO21" s="50" t="s">
        <v>56</v>
      </c>
      <c r="AP21" s="50" t="s">
        <v>71</v>
      </c>
      <c r="AQ21" s="50" t="s">
        <v>70</v>
      </c>
      <c r="AR21" s="50" t="s">
        <v>59</v>
      </c>
      <c r="AS21" s="50" t="s">
        <v>98</v>
      </c>
      <c r="AT21" s="50" t="s">
        <v>146</v>
      </c>
      <c r="AU21" s="50" t="s">
        <v>227</v>
      </c>
      <c r="AV21" s="50" t="s">
        <v>227</v>
      </c>
      <c r="AW21" s="54" t="s">
        <v>67</v>
      </c>
      <c r="AX21" s="54"/>
      <c r="AY21" s="54" t="s">
        <v>113</v>
      </c>
      <c r="AZ21" s="54" t="s">
        <v>113</v>
      </c>
      <c r="BA21" s="54" t="s">
        <v>228</v>
      </c>
      <c r="BB21" s="54"/>
    </row>
    <row r="22" ht="30.0" customHeight="1">
      <c r="A22" s="31"/>
      <c r="B22" s="31" t="s">
        <v>115</v>
      </c>
      <c r="C22" s="32">
        <v>21.0</v>
      </c>
      <c r="D22" s="44" t="s">
        <v>56</v>
      </c>
      <c r="E22" s="44" t="s">
        <v>68</v>
      </c>
      <c r="F22" s="44" t="s">
        <v>68</v>
      </c>
      <c r="G22" s="44" t="s">
        <v>68</v>
      </c>
      <c r="H22" s="44" t="s">
        <v>68</v>
      </c>
      <c r="I22" s="44" t="s">
        <v>146</v>
      </c>
      <c r="J22" s="44" t="s">
        <v>58</v>
      </c>
      <c r="K22" s="44"/>
      <c r="L22" s="44" t="s">
        <v>59</v>
      </c>
      <c r="M22" s="44" t="s">
        <v>229</v>
      </c>
      <c r="N22" s="45" t="s">
        <v>132</v>
      </c>
      <c r="O22" s="45" t="s">
        <v>98</v>
      </c>
      <c r="P22" s="45" t="s">
        <v>98</v>
      </c>
      <c r="Q22" s="45" t="s">
        <v>98</v>
      </c>
      <c r="R22" s="45" t="s">
        <v>98</v>
      </c>
      <c r="S22" s="56" t="s">
        <v>125</v>
      </c>
      <c r="T22" s="45" t="s">
        <v>230</v>
      </c>
      <c r="U22" s="60"/>
      <c r="V22" s="60"/>
      <c r="W22" s="61"/>
      <c r="X22" s="50"/>
      <c r="Y22" s="62" t="s">
        <v>180</v>
      </c>
      <c r="Z22" s="62" t="s">
        <v>231</v>
      </c>
      <c r="AA22" s="62" t="s">
        <v>231</v>
      </c>
      <c r="AB22" s="62" t="s">
        <v>232</v>
      </c>
      <c r="AC22" s="62" t="s">
        <v>180</v>
      </c>
      <c r="AD22" s="62" t="s">
        <v>151</v>
      </c>
      <c r="AE22" s="69"/>
      <c r="AF22" s="70" t="s">
        <v>123</v>
      </c>
      <c r="AG22" s="50" t="s">
        <v>67</v>
      </c>
      <c r="AH22" s="50" t="s">
        <v>233</v>
      </c>
      <c r="AI22" s="50" t="s">
        <v>182</v>
      </c>
      <c r="AJ22" s="50" t="s">
        <v>72</v>
      </c>
      <c r="AK22" s="50" t="s">
        <v>69</v>
      </c>
      <c r="AL22" s="50" t="s">
        <v>125</v>
      </c>
      <c r="AM22" s="50"/>
      <c r="AN22" s="50" t="s">
        <v>58</v>
      </c>
      <c r="AO22" s="50" t="s">
        <v>56</v>
      </c>
      <c r="AP22" s="50" t="s">
        <v>71</v>
      </c>
      <c r="AQ22" s="50" t="s">
        <v>128</v>
      </c>
      <c r="AR22" s="50" t="s">
        <v>85</v>
      </c>
      <c r="AS22" s="50" t="s">
        <v>72</v>
      </c>
      <c r="AT22" s="50" t="s">
        <v>132</v>
      </c>
      <c r="AU22" s="50" t="s">
        <v>234</v>
      </c>
      <c r="AV22" s="50" t="s">
        <v>235</v>
      </c>
      <c r="AW22" s="54" t="s">
        <v>203</v>
      </c>
      <c r="AX22" s="54" t="s">
        <v>236</v>
      </c>
      <c r="AY22" s="54" t="s">
        <v>67</v>
      </c>
      <c r="AZ22" s="54" t="s">
        <v>67</v>
      </c>
      <c r="BA22" s="54" t="s">
        <v>69</v>
      </c>
      <c r="BB22" s="54"/>
    </row>
    <row r="23" ht="30.0" customHeight="1">
      <c r="A23" s="31"/>
      <c r="B23" s="31" t="s">
        <v>53</v>
      </c>
      <c r="C23" s="32">
        <v>22.0</v>
      </c>
      <c r="D23" s="44" t="s">
        <v>56</v>
      </c>
      <c r="E23" s="44" t="s">
        <v>85</v>
      </c>
      <c r="F23" s="44" t="s">
        <v>85</v>
      </c>
      <c r="G23" s="44" t="s">
        <v>85</v>
      </c>
      <c r="H23" s="44" t="s">
        <v>237</v>
      </c>
      <c r="I23" s="44" t="s">
        <v>85</v>
      </c>
      <c r="J23" s="44" t="s">
        <v>238</v>
      </c>
      <c r="K23" s="44"/>
      <c r="L23" s="44"/>
      <c r="M23" s="44"/>
      <c r="N23" s="56" t="s">
        <v>99</v>
      </c>
      <c r="O23" s="56" t="s">
        <v>99</v>
      </c>
      <c r="P23" s="56" t="s">
        <v>99</v>
      </c>
      <c r="Q23" s="56" t="s">
        <v>99</v>
      </c>
      <c r="R23" s="56" t="s">
        <v>99</v>
      </c>
      <c r="S23" s="56" t="s">
        <v>125</v>
      </c>
      <c r="T23" s="45" t="s">
        <v>193</v>
      </c>
      <c r="U23" s="60"/>
      <c r="V23" s="60"/>
      <c r="W23" s="61"/>
      <c r="X23" s="50"/>
      <c r="Y23" s="62" t="s">
        <v>137</v>
      </c>
      <c r="Z23" s="62" t="s">
        <v>128</v>
      </c>
      <c r="AA23" s="62" t="s">
        <v>239</v>
      </c>
      <c r="AB23" s="62" t="s">
        <v>138</v>
      </c>
      <c r="AC23" s="62"/>
      <c r="AD23" s="62" t="s">
        <v>240</v>
      </c>
      <c r="AE23" s="62"/>
      <c r="AF23" s="50" t="s">
        <v>241</v>
      </c>
      <c r="AG23" s="50" t="s">
        <v>67</v>
      </c>
      <c r="AH23" s="50" t="s">
        <v>239</v>
      </c>
      <c r="AI23" s="50" t="s">
        <v>69</v>
      </c>
      <c r="AJ23" s="50" t="s">
        <v>193</v>
      </c>
      <c r="AK23" s="50" t="s">
        <v>69</v>
      </c>
      <c r="AL23" s="50" t="s">
        <v>125</v>
      </c>
      <c r="AM23" s="50"/>
      <c r="AN23" s="50" t="s">
        <v>130</v>
      </c>
      <c r="AO23" s="50" t="s">
        <v>56</v>
      </c>
      <c r="AP23" s="50" t="s">
        <v>71</v>
      </c>
      <c r="AQ23" s="50" t="s">
        <v>70</v>
      </c>
      <c r="AR23" s="50" t="s">
        <v>85</v>
      </c>
      <c r="AS23" s="50" t="s">
        <v>67</v>
      </c>
      <c r="AT23" s="50" t="s">
        <v>67</v>
      </c>
      <c r="AU23" s="50" t="s">
        <v>143</v>
      </c>
      <c r="AV23" s="50" t="s">
        <v>143</v>
      </c>
      <c r="AW23" s="54" t="s">
        <v>242</v>
      </c>
      <c r="AX23" s="54"/>
      <c r="AY23" s="54" t="s">
        <v>69</v>
      </c>
      <c r="AZ23" s="54" t="s">
        <v>69</v>
      </c>
      <c r="BA23" s="54" t="s">
        <v>92</v>
      </c>
      <c r="BB23" s="54"/>
    </row>
    <row r="24" ht="4.5" customHeight="1">
      <c r="A24" s="71"/>
      <c r="B24" s="71"/>
      <c r="C24" s="71"/>
    </row>
    <row r="25" ht="30.0" customHeight="1">
      <c r="A25" s="31"/>
      <c r="B25" s="31" t="s">
        <v>55</v>
      </c>
      <c r="C25" s="32">
        <v>25.0</v>
      </c>
      <c r="D25" s="44" t="s">
        <v>56</v>
      </c>
      <c r="E25" s="44" t="s">
        <v>72</v>
      </c>
      <c r="F25" s="44" t="s">
        <v>73</v>
      </c>
      <c r="G25" s="44" t="s">
        <v>95</v>
      </c>
      <c r="H25" s="44" t="s">
        <v>72</v>
      </c>
      <c r="I25" s="44" t="s">
        <v>68</v>
      </c>
      <c r="J25" s="44" t="s">
        <v>59</v>
      </c>
      <c r="K25" s="44" t="s">
        <v>72</v>
      </c>
      <c r="L25" s="44" t="s">
        <v>243</v>
      </c>
      <c r="M25" s="44" t="s">
        <v>72</v>
      </c>
      <c r="N25" s="45" t="s">
        <v>78</v>
      </c>
      <c r="O25" s="45" t="s">
        <v>78</v>
      </c>
      <c r="P25" s="45" t="s">
        <v>78</v>
      </c>
      <c r="Q25" s="45" t="s">
        <v>78</v>
      </c>
      <c r="R25" s="45" t="s">
        <v>98</v>
      </c>
      <c r="S25" s="45" t="s">
        <v>109</v>
      </c>
      <c r="T25" s="45" t="s">
        <v>244</v>
      </c>
      <c r="U25" s="60"/>
      <c r="V25" s="60"/>
      <c r="W25" s="72"/>
      <c r="X25" s="50"/>
      <c r="Y25" s="73" t="s">
        <v>59</v>
      </c>
      <c r="Z25" s="73" t="s">
        <v>245</v>
      </c>
      <c r="AA25" s="73" t="s">
        <v>245</v>
      </c>
      <c r="AB25" s="73" t="s">
        <v>59</v>
      </c>
      <c r="AC25" s="73" t="s">
        <v>187</v>
      </c>
      <c r="AD25" s="73" t="s">
        <v>106</v>
      </c>
      <c r="AE25" s="73" t="s">
        <v>246</v>
      </c>
      <c r="AF25" s="50" t="s">
        <v>67</v>
      </c>
      <c r="AG25" s="50" t="s">
        <v>247</v>
      </c>
      <c r="AH25" s="50" t="s">
        <v>248</v>
      </c>
      <c r="AI25" s="50" t="s">
        <v>69</v>
      </c>
      <c r="AJ25" s="50" t="s">
        <v>249</v>
      </c>
      <c r="AK25" s="50" t="s">
        <v>69</v>
      </c>
      <c r="AL25" s="50" t="s">
        <v>70</v>
      </c>
      <c r="AM25" s="50"/>
      <c r="AN25" s="50" t="s">
        <v>250</v>
      </c>
      <c r="AO25" s="50" t="s">
        <v>56</v>
      </c>
      <c r="AP25" s="50" t="s">
        <v>71</v>
      </c>
      <c r="AQ25" s="50" t="s">
        <v>142</v>
      </c>
      <c r="AR25" s="50" t="s">
        <v>98</v>
      </c>
      <c r="AS25" s="50" t="s">
        <v>79</v>
      </c>
      <c r="AT25" s="50" t="s">
        <v>68</v>
      </c>
      <c r="AU25" s="50" t="s">
        <v>251</v>
      </c>
      <c r="AV25" s="50" t="s">
        <v>251</v>
      </c>
      <c r="AW25" s="54"/>
      <c r="AX25" s="54" t="s">
        <v>252</v>
      </c>
      <c r="AY25" s="54" t="s">
        <v>69</v>
      </c>
      <c r="AZ25" s="54" t="s">
        <v>69</v>
      </c>
      <c r="BA25" s="54" t="s">
        <v>253</v>
      </c>
      <c r="BB25" s="54"/>
    </row>
    <row r="26" ht="30.0" customHeight="1">
      <c r="A26" s="31"/>
      <c r="B26" s="31" t="s">
        <v>76</v>
      </c>
      <c r="C26" s="32">
        <v>26.0</v>
      </c>
      <c r="D26" s="44" t="s">
        <v>56</v>
      </c>
      <c r="E26" s="44" t="s">
        <v>59</v>
      </c>
      <c r="F26" s="44" t="s">
        <v>122</v>
      </c>
      <c r="G26" s="44" t="s">
        <v>254</v>
      </c>
      <c r="H26" s="44" t="s">
        <v>59</v>
      </c>
      <c r="I26" s="44" t="s">
        <v>79</v>
      </c>
      <c r="J26" s="74" t="s">
        <v>255</v>
      </c>
      <c r="K26" s="44" t="s">
        <v>111</v>
      </c>
      <c r="L26" s="44" t="s">
        <v>59</v>
      </c>
      <c r="M26" s="44" t="s">
        <v>243</v>
      </c>
      <c r="N26" s="45" t="s">
        <v>109</v>
      </c>
      <c r="O26" s="45" t="s">
        <v>109</v>
      </c>
      <c r="P26" s="45" t="s">
        <v>98</v>
      </c>
      <c r="Q26" s="45" t="s">
        <v>109</v>
      </c>
      <c r="R26" s="56" t="s">
        <v>148</v>
      </c>
      <c r="S26" s="46" t="s">
        <v>81</v>
      </c>
      <c r="T26" s="56" t="s">
        <v>131</v>
      </c>
      <c r="U26" s="60"/>
      <c r="V26" s="72"/>
      <c r="W26" s="75" t="s">
        <v>256</v>
      </c>
      <c r="X26" s="70"/>
      <c r="Y26" s="76" t="s">
        <v>87</v>
      </c>
      <c r="Z26" s="76" t="s">
        <v>257</v>
      </c>
      <c r="AA26" s="76" t="s">
        <v>258</v>
      </c>
      <c r="AB26" s="76" t="s">
        <v>259</v>
      </c>
      <c r="AC26" s="76" t="s">
        <v>80</v>
      </c>
      <c r="AD26" s="76" t="s">
        <v>260</v>
      </c>
      <c r="AE26" s="76" t="s">
        <v>261</v>
      </c>
      <c r="AF26" s="70" t="s">
        <v>67</v>
      </c>
      <c r="AG26" s="70" t="s">
        <v>247</v>
      </c>
      <c r="AH26" s="70" t="s">
        <v>262</v>
      </c>
      <c r="AI26" s="70" t="s">
        <v>262</v>
      </c>
      <c r="AJ26" s="70" t="s">
        <v>262</v>
      </c>
      <c r="AK26" s="50" t="s">
        <v>69</v>
      </c>
      <c r="AL26" s="70" t="s">
        <v>79</v>
      </c>
      <c r="AM26" s="70"/>
      <c r="AN26" s="74" t="s">
        <v>263</v>
      </c>
      <c r="AO26" s="50" t="s">
        <v>56</v>
      </c>
      <c r="AP26" s="50" t="s">
        <v>71</v>
      </c>
      <c r="AQ26" s="70" t="s">
        <v>59</v>
      </c>
      <c r="AR26" s="70" t="s">
        <v>109</v>
      </c>
      <c r="AS26" s="70" t="s">
        <v>79</v>
      </c>
      <c r="AT26" s="70" t="s">
        <v>68</v>
      </c>
      <c r="AU26" s="70" t="s">
        <v>162</v>
      </c>
      <c r="AV26" s="70" t="s">
        <v>162</v>
      </c>
      <c r="AW26" s="77" t="s">
        <v>112</v>
      </c>
      <c r="AX26" s="77"/>
      <c r="AY26" s="77" t="s">
        <v>91</v>
      </c>
      <c r="AZ26" s="77" t="s">
        <v>91</v>
      </c>
      <c r="BA26" s="77" t="s">
        <v>264</v>
      </c>
      <c r="BB26" s="77"/>
    </row>
    <row r="27" ht="30.0" customHeight="1">
      <c r="A27" s="31"/>
      <c r="B27" s="31" t="s">
        <v>93</v>
      </c>
      <c r="C27" s="32">
        <v>27.0</v>
      </c>
      <c r="D27" s="44" t="s">
        <v>56</v>
      </c>
      <c r="E27" s="44" t="s">
        <v>79</v>
      </c>
      <c r="F27" s="44" t="s">
        <v>79</v>
      </c>
      <c r="G27" s="44" t="s">
        <v>254</v>
      </c>
      <c r="H27" s="44" t="s">
        <v>79</v>
      </c>
      <c r="I27" s="44" t="s">
        <v>59</v>
      </c>
      <c r="J27" s="44" t="s">
        <v>72</v>
      </c>
      <c r="K27" s="44" t="s">
        <v>72</v>
      </c>
      <c r="L27" s="44" t="s">
        <v>243</v>
      </c>
      <c r="M27" s="44" t="s">
        <v>79</v>
      </c>
      <c r="N27" s="45" t="s">
        <v>132</v>
      </c>
      <c r="O27" s="45" t="s">
        <v>132</v>
      </c>
      <c r="P27" s="45" t="s">
        <v>132</v>
      </c>
      <c r="Q27" s="45" t="s">
        <v>132</v>
      </c>
      <c r="R27" s="56" t="s">
        <v>158</v>
      </c>
      <c r="S27" s="45" t="s">
        <v>102</v>
      </c>
      <c r="T27" s="45" t="s">
        <v>62</v>
      </c>
      <c r="U27" s="60"/>
      <c r="V27" s="75" t="s">
        <v>265</v>
      </c>
      <c r="W27" s="72"/>
      <c r="X27" s="70"/>
      <c r="Y27" s="76" t="s">
        <v>102</v>
      </c>
      <c r="Z27" s="76" t="s">
        <v>132</v>
      </c>
      <c r="AA27" s="76" t="s">
        <v>132</v>
      </c>
      <c r="AB27" s="76" t="s">
        <v>102</v>
      </c>
      <c r="AC27" s="76" t="s">
        <v>132</v>
      </c>
      <c r="AD27" s="76" t="s">
        <v>106</v>
      </c>
      <c r="AE27" s="76" t="s">
        <v>266</v>
      </c>
      <c r="AF27" s="70" t="s">
        <v>241</v>
      </c>
      <c r="AG27" s="70" t="s">
        <v>85</v>
      </c>
      <c r="AH27" s="70" t="s">
        <v>62</v>
      </c>
      <c r="AI27" s="70" t="s">
        <v>69</v>
      </c>
      <c r="AJ27" s="70" t="s">
        <v>62</v>
      </c>
      <c r="AK27" s="50" t="s">
        <v>69</v>
      </c>
      <c r="AL27" s="70" t="s">
        <v>267</v>
      </c>
      <c r="AM27" s="70"/>
      <c r="AN27" s="70" t="s">
        <v>268</v>
      </c>
      <c r="AO27" s="50" t="s">
        <v>56</v>
      </c>
      <c r="AP27" s="50" t="s">
        <v>71</v>
      </c>
      <c r="AQ27" s="70" t="s">
        <v>102</v>
      </c>
      <c r="AR27" s="70" t="s">
        <v>59</v>
      </c>
      <c r="AS27" s="70" t="s">
        <v>79</v>
      </c>
      <c r="AT27" s="70" t="s">
        <v>132</v>
      </c>
      <c r="AU27" s="70" t="s">
        <v>269</v>
      </c>
      <c r="AV27" s="70" t="s">
        <v>269</v>
      </c>
      <c r="AW27" s="77" t="s">
        <v>269</v>
      </c>
      <c r="AX27" s="77" t="s">
        <v>270</v>
      </c>
      <c r="AY27" s="77" t="s">
        <v>113</v>
      </c>
      <c r="AZ27" s="77" t="s">
        <v>113</v>
      </c>
      <c r="BA27" s="77" t="s">
        <v>271</v>
      </c>
      <c r="BB27" s="77"/>
    </row>
    <row r="28" ht="30.0" customHeight="1">
      <c r="A28" s="31"/>
      <c r="B28" s="31" t="s">
        <v>115</v>
      </c>
      <c r="C28" s="32">
        <v>28.0</v>
      </c>
      <c r="D28" s="44" t="s">
        <v>56</v>
      </c>
      <c r="E28" s="44" t="s">
        <v>85</v>
      </c>
      <c r="F28" s="44" t="s">
        <v>122</v>
      </c>
      <c r="G28" s="44" t="s">
        <v>254</v>
      </c>
      <c r="H28" s="44" t="s">
        <v>85</v>
      </c>
      <c r="I28" s="44" t="s">
        <v>180</v>
      </c>
      <c r="J28" s="44" t="s">
        <v>238</v>
      </c>
      <c r="K28" s="44" t="s">
        <v>85</v>
      </c>
      <c r="L28" s="44" t="s">
        <v>59</v>
      </c>
      <c r="M28" s="44" t="s">
        <v>243</v>
      </c>
      <c r="N28" s="45" t="s">
        <v>70</v>
      </c>
      <c r="O28" s="45" t="s">
        <v>70</v>
      </c>
      <c r="P28" s="45" t="s">
        <v>70</v>
      </c>
      <c r="Q28" s="63" t="s">
        <v>59</v>
      </c>
      <c r="R28" s="45" t="s">
        <v>128</v>
      </c>
      <c r="S28" s="56" t="s">
        <v>125</v>
      </c>
      <c r="T28" s="45" t="s">
        <v>272</v>
      </c>
      <c r="U28" s="60"/>
      <c r="V28" s="75" t="s">
        <v>273</v>
      </c>
      <c r="W28" s="75" t="s">
        <v>274</v>
      </c>
      <c r="X28" s="70" t="s">
        <v>59</v>
      </c>
      <c r="Y28" s="76" t="s">
        <v>275</v>
      </c>
      <c r="Z28" s="76" t="s">
        <v>276</v>
      </c>
      <c r="AA28" s="76" t="s">
        <v>122</v>
      </c>
      <c r="AB28" s="76" t="s">
        <v>277</v>
      </c>
      <c r="AC28" s="76" t="s">
        <v>132</v>
      </c>
      <c r="AD28" s="76" t="s">
        <v>278</v>
      </c>
      <c r="AE28" s="76" t="s">
        <v>279</v>
      </c>
      <c r="AF28" s="70" t="s">
        <v>123</v>
      </c>
      <c r="AG28" s="70" t="s">
        <v>119</v>
      </c>
      <c r="AH28" s="70" t="s">
        <v>59</v>
      </c>
      <c r="AI28" s="70" t="s">
        <v>59</v>
      </c>
      <c r="AJ28" s="70" t="s">
        <v>72</v>
      </c>
      <c r="AK28" s="50" t="s">
        <v>69</v>
      </c>
      <c r="AL28" s="70" t="s">
        <v>54</v>
      </c>
      <c r="AM28" s="70"/>
      <c r="AN28" s="70" t="s">
        <v>59</v>
      </c>
      <c r="AO28" s="50" t="s">
        <v>56</v>
      </c>
      <c r="AP28" s="50" t="s">
        <v>71</v>
      </c>
      <c r="AQ28" s="70" t="s">
        <v>102</v>
      </c>
      <c r="AR28" s="70" t="s">
        <v>59</v>
      </c>
      <c r="AS28" s="70" t="s">
        <v>58</v>
      </c>
      <c r="AT28" s="70" t="s">
        <v>132</v>
      </c>
      <c r="AU28" s="70" t="s">
        <v>280</v>
      </c>
      <c r="AV28" s="70" t="s">
        <v>280</v>
      </c>
      <c r="AW28" s="77" t="s">
        <v>71</v>
      </c>
      <c r="AX28" s="77"/>
      <c r="AY28" s="77" t="s">
        <v>58</v>
      </c>
      <c r="AZ28" s="77" t="s">
        <v>58</v>
      </c>
      <c r="BA28" s="77" t="s">
        <v>281</v>
      </c>
      <c r="BB28" s="77"/>
    </row>
    <row r="29" ht="30.0" customHeight="1">
      <c r="A29" s="31"/>
      <c r="B29" s="31" t="s">
        <v>53</v>
      </c>
      <c r="C29" s="32">
        <v>29.0</v>
      </c>
      <c r="D29" s="44" t="s">
        <v>56</v>
      </c>
      <c r="E29" s="44" t="s">
        <v>282</v>
      </c>
      <c r="F29" s="44" t="s">
        <v>282</v>
      </c>
      <c r="G29" s="44" t="s">
        <v>254</v>
      </c>
      <c r="H29" s="44" t="s">
        <v>282</v>
      </c>
      <c r="I29" s="78" t="s">
        <v>282</v>
      </c>
      <c r="J29" s="78" t="s">
        <v>282</v>
      </c>
      <c r="K29" s="78" t="s">
        <v>282</v>
      </c>
      <c r="L29" s="78" t="s">
        <v>243</v>
      </c>
      <c r="M29" s="78" t="s">
        <v>243</v>
      </c>
      <c r="N29" s="63" t="s">
        <v>282</v>
      </c>
      <c r="O29" s="63" t="s">
        <v>282</v>
      </c>
      <c r="P29" s="63" t="s">
        <v>282</v>
      </c>
      <c r="Q29" s="63" t="s">
        <v>282</v>
      </c>
      <c r="R29" s="63" t="s">
        <v>282</v>
      </c>
      <c r="S29" s="56" t="s">
        <v>125</v>
      </c>
      <c r="T29" s="63" t="s">
        <v>282</v>
      </c>
      <c r="U29" s="60"/>
      <c r="V29" s="72"/>
      <c r="W29" s="72"/>
      <c r="X29" s="70"/>
      <c r="Y29" s="76" t="s">
        <v>283</v>
      </c>
      <c r="Z29" s="76" t="s">
        <v>128</v>
      </c>
      <c r="AA29" s="76" t="s">
        <v>284</v>
      </c>
      <c r="AB29" s="76" t="s">
        <v>282</v>
      </c>
      <c r="AC29" s="76"/>
      <c r="AD29" s="76" t="s">
        <v>171</v>
      </c>
      <c r="AE29" s="76"/>
      <c r="AF29" s="70"/>
      <c r="AG29" s="70" t="s">
        <v>67</v>
      </c>
      <c r="AH29" s="70" t="s">
        <v>285</v>
      </c>
      <c r="AI29" s="70" t="s">
        <v>69</v>
      </c>
      <c r="AJ29" s="70" t="s">
        <v>193</v>
      </c>
      <c r="AK29" s="50" t="s">
        <v>69</v>
      </c>
      <c r="AL29" s="70" t="s">
        <v>54</v>
      </c>
      <c r="AM29" s="70"/>
      <c r="AN29" s="70" t="s">
        <v>282</v>
      </c>
      <c r="AO29" s="50" t="s">
        <v>56</v>
      </c>
      <c r="AP29" s="50" t="s">
        <v>71</v>
      </c>
      <c r="AQ29" s="70" t="s">
        <v>59</v>
      </c>
      <c r="AR29" s="70"/>
      <c r="AS29" s="70" t="s">
        <v>72</v>
      </c>
      <c r="AT29" s="70" t="s">
        <v>130</v>
      </c>
      <c r="AU29" s="70" t="s">
        <v>282</v>
      </c>
      <c r="AV29" s="70" t="s">
        <v>282</v>
      </c>
      <c r="AW29" s="77" t="s">
        <v>71</v>
      </c>
      <c r="AX29" s="77" t="s">
        <v>282</v>
      </c>
      <c r="AY29" s="77" t="s">
        <v>69</v>
      </c>
      <c r="AZ29" s="77" t="s">
        <v>69</v>
      </c>
      <c r="BA29" s="77" t="s">
        <v>282</v>
      </c>
      <c r="BB29" s="77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>
      <c r="BA243" s="79" t="s">
        <v>286</v>
      </c>
    </row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7">
    <mergeCell ref="C1:BB1"/>
    <mergeCell ref="C2:BB2"/>
    <mergeCell ref="B3:C3"/>
    <mergeCell ref="C4:BA4"/>
    <mergeCell ref="C12:BA12"/>
    <mergeCell ref="C18:BA18"/>
    <mergeCell ref="C24:BB24"/>
  </mergeCells>
  <conditionalFormatting sqref="AN27">
    <cfRule type="containsText" dxfId="0" priority="1" operator="containsText" text="VDI">
      <formula>NOT(ISERROR(SEARCH(("VDI"),(AN27))))</formula>
    </cfRule>
  </conditionalFormatting>
  <conditionalFormatting sqref="AN27">
    <cfRule type="containsText" dxfId="1" priority="2" operator="containsText" text="REUNION">
      <formula>NOT(ISERROR(SEARCH(("REUNION"),(AN27))))</formula>
    </cfRule>
  </conditionalFormatting>
  <conditionalFormatting sqref="AN27">
    <cfRule type="containsText" dxfId="2" priority="3" operator="containsText" text="REHABILITACION">
      <formula>NOT(ISERROR(SEARCH(("REHABILITACION"),(AN27))))</formula>
    </cfRule>
  </conditionalFormatting>
  <conditionalFormatting sqref="AN27">
    <cfRule type="containsText" dxfId="3" priority="4" operator="containsText" text="FUERO">
      <formula>NOT(ISERROR(SEARCH(("FUERO"),(AN27))))</formula>
    </cfRule>
  </conditionalFormatting>
  <conditionalFormatting sqref="AN27">
    <cfRule type="containsText" dxfId="4" priority="5" operator="containsText" text="FERIADO">
      <formula>NOT(ISERROR(SEARCH(("FERIADO"),(AN27))))</formula>
    </cfRule>
  </conditionalFormatting>
  <conditionalFormatting sqref="AN27">
    <cfRule type="containsText" dxfId="5" priority="6" operator="containsText" text="POSTRADOS">
      <formula>NOT(ISERROR(SEARCH(("POSTRADOS"),(AN27))))</formula>
    </cfRule>
  </conditionalFormatting>
  <conditionalFormatting sqref="AN27">
    <cfRule type="containsText" dxfId="6" priority="7" operator="containsText" text="DESAM">
      <formula>NOT(ISERROR(SEARCH(("DESAM"),(AN27))))</formula>
    </cfRule>
  </conditionalFormatting>
  <conditionalFormatting sqref="AN27">
    <cfRule type="containsText" dxfId="7" priority="8" operator="containsText" text="ADM">
      <formula>NOT(ISERROR(SEARCH(("ADM"),(AN27))))</formula>
    </cfRule>
  </conditionalFormatting>
  <conditionalFormatting sqref="AN27">
    <cfRule type="containsText" dxfId="8" priority="9" operator="containsText" text="TEXAS">
      <formula>NOT(ISERROR(SEARCH(("TEXAS"),(AN27))))</formula>
    </cfRule>
  </conditionalFormatting>
  <conditionalFormatting sqref="AN27">
    <cfRule type="containsText" dxfId="9" priority="10" operator="containsText" text="CAPACITACION">
      <formula>NOT(ISERROR(SEARCH(("CAPACITACION"),(AN27))))</formula>
    </cfRule>
  </conditionalFormatting>
  <conditionalFormatting sqref="AN27">
    <cfRule type="containsText" dxfId="0" priority="11" operator="containsText" text="VDI">
      <formula>NOT(ISERROR(SEARCH(("VDI"),(AN27))))</formula>
    </cfRule>
  </conditionalFormatting>
  <conditionalFormatting sqref="AN27">
    <cfRule type="containsText" dxfId="1" priority="12" operator="containsText" text="REUNION">
      <formula>NOT(ISERROR(SEARCH(("REUNION"),(AN27))))</formula>
    </cfRule>
  </conditionalFormatting>
  <conditionalFormatting sqref="AN27">
    <cfRule type="containsText" dxfId="2" priority="13" operator="containsText" text="REHABILITACION">
      <formula>NOT(ISERROR(SEARCH(("REHABILITACION"),(AN27))))</formula>
    </cfRule>
  </conditionalFormatting>
  <conditionalFormatting sqref="AN27">
    <cfRule type="containsText" dxfId="3" priority="14" operator="containsText" text="FUERO">
      <formula>NOT(ISERROR(SEARCH(("FUERO"),(AN27))))</formula>
    </cfRule>
  </conditionalFormatting>
  <conditionalFormatting sqref="AN27">
    <cfRule type="containsText" dxfId="4" priority="15" operator="containsText" text="FERIADO">
      <formula>NOT(ISERROR(SEARCH(("FERIADO"),(AN27))))</formula>
    </cfRule>
  </conditionalFormatting>
  <conditionalFormatting sqref="AN27">
    <cfRule type="containsText" dxfId="5" priority="16" operator="containsText" text="POSTRADOS">
      <formula>NOT(ISERROR(SEARCH(("POSTRADOS"),(AN27))))</formula>
    </cfRule>
  </conditionalFormatting>
  <conditionalFormatting sqref="AN27">
    <cfRule type="containsText" dxfId="6" priority="17" operator="containsText" text="DESAM">
      <formula>NOT(ISERROR(SEARCH(("DESAM"),(AN27))))</formula>
    </cfRule>
  </conditionalFormatting>
  <conditionalFormatting sqref="AN27">
    <cfRule type="containsText" dxfId="7" priority="18" operator="containsText" text="ADM">
      <formula>NOT(ISERROR(SEARCH(("ADM"),(AN27))))</formula>
    </cfRule>
  </conditionalFormatting>
  <conditionalFormatting sqref="AN27">
    <cfRule type="containsText" dxfId="8" priority="19" operator="containsText" text="TEXAS">
      <formula>NOT(ISERROR(SEARCH(("TEXAS"),(AN27))))</formula>
    </cfRule>
  </conditionalFormatting>
  <conditionalFormatting sqref="AN27">
    <cfRule type="containsText" dxfId="9" priority="20" operator="containsText" text="CAPACITACION">
      <formula>NOT(ISERROR(SEARCH(("CAPACITACION"),(AN27))))</formula>
    </cfRule>
  </conditionalFormatting>
  <conditionalFormatting sqref="AT19 AT22:AT23 AT25:AT29 AN29:AS29">
    <cfRule type="containsText" dxfId="0" priority="21" operator="containsText" text="VDI">
      <formula>NOT(ISERROR(SEARCH(("VDI"),(AT19))))</formula>
    </cfRule>
  </conditionalFormatting>
  <conditionalFormatting sqref="AT19 AT22:AT23 AT25:AT29 AN29:AS29">
    <cfRule type="containsText" dxfId="1" priority="22" operator="containsText" text="REUNION">
      <formula>NOT(ISERROR(SEARCH(("REUNION"),(AT19))))</formula>
    </cfRule>
  </conditionalFormatting>
  <conditionalFormatting sqref="AT19 AT22:AT23 AT25:AT29 AN29:AS29">
    <cfRule type="containsText" dxfId="2" priority="23" operator="containsText" text="REHABILITACION">
      <formula>NOT(ISERROR(SEARCH(("REHABILITACION"),(AT19))))</formula>
    </cfRule>
  </conditionalFormatting>
  <conditionalFormatting sqref="AT19 AT22:AT23 AT25:AT29 AN29:AS29">
    <cfRule type="containsText" dxfId="3" priority="24" operator="containsText" text="FUERO">
      <formula>NOT(ISERROR(SEARCH(("FUERO"),(AT19))))</formula>
    </cfRule>
  </conditionalFormatting>
  <conditionalFormatting sqref="AT19 AT22:AT23 AT25:AT29 AN29:AS29">
    <cfRule type="containsText" dxfId="4" priority="25" operator="containsText" text="FERIADO">
      <formula>NOT(ISERROR(SEARCH(("FERIADO"),(AT19))))</formula>
    </cfRule>
  </conditionalFormatting>
  <conditionalFormatting sqref="AT19 AT22:AT23 AT25:AT29 AN29:AS29">
    <cfRule type="containsText" dxfId="5" priority="26" operator="containsText" text="POSTRADOS">
      <formula>NOT(ISERROR(SEARCH(("POSTRADOS"),(AT19))))</formula>
    </cfRule>
  </conditionalFormatting>
  <conditionalFormatting sqref="AT19 AT22:AT23 AT25:AT29 AN29:AS29">
    <cfRule type="containsText" dxfId="6" priority="27" operator="containsText" text="DESAM">
      <formula>NOT(ISERROR(SEARCH(("DESAM"),(AT19))))</formula>
    </cfRule>
  </conditionalFormatting>
  <conditionalFormatting sqref="AT19 AT22:AT23 AT25:AT29 AN29:AS29">
    <cfRule type="containsText" dxfId="7" priority="28" operator="containsText" text="ADM">
      <formula>NOT(ISERROR(SEARCH(("ADM"),(AT19))))</formula>
    </cfRule>
  </conditionalFormatting>
  <conditionalFormatting sqref="AT19 AT22:AT23 AT25:AT29 AN29:AS29">
    <cfRule type="containsText" dxfId="8" priority="29" operator="containsText" text="TEXAS">
      <formula>NOT(ISERROR(SEARCH(("TEXAS"),(AT19))))</formula>
    </cfRule>
  </conditionalFormatting>
  <conditionalFormatting sqref="AT19 AT22:AT23 AT25:AT29 AN29:AS29">
    <cfRule type="containsText" dxfId="9" priority="30" operator="containsText" text="CAPACITACION">
      <formula>NOT(ISERROR(SEARCH(("CAPACITACION"),(AT19))))</formula>
    </cfRule>
  </conditionalFormatting>
  <conditionalFormatting sqref="AT19:AT23 AT25:AT29 AN29:AS29">
    <cfRule type="containsText" dxfId="0" priority="31" operator="containsText" text="VDI">
      <formula>NOT(ISERROR(SEARCH(("VDI"),(AT19))))</formula>
    </cfRule>
  </conditionalFormatting>
  <conditionalFormatting sqref="AT19:AT23 AT25:AT29 AN29:AS29">
    <cfRule type="containsText" dxfId="1" priority="32" operator="containsText" text="REUNION">
      <formula>NOT(ISERROR(SEARCH(("REUNION"),(AT19))))</formula>
    </cfRule>
  </conditionalFormatting>
  <conditionalFormatting sqref="AT19:AT23 AT25:AT29 AN29:AS29">
    <cfRule type="containsText" dxfId="3" priority="33" operator="containsText" text="FUERO">
      <formula>NOT(ISERROR(SEARCH(("FUERO"),(AT19))))</formula>
    </cfRule>
  </conditionalFormatting>
  <conditionalFormatting sqref="AT19:AT23 AT25:AT29 AN29:AS29">
    <cfRule type="containsText" dxfId="4" priority="34" operator="containsText" text="FERIADO">
      <formula>NOT(ISERROR(SEARCH(("FERIADO"),(AT19))))</formula>
    </cfRule>
  </conditionalFormatting>
  <conditionalFormatting sqref="AT19:AT23 AT25:AT29 AN29:AS29">
    <cfRule type="containsText" dxfId="5" priority="35" operator="containsText" text="POSTRADOS">
      <formula>NOT(ISERROR(SEARCH(("POSTRADOS"),(AT19))))</formula>
    </cfRule>
  </conditionalFormatting>
  <conditionalFormatting sqref="AT19:AT23 AT25:AT29 AN29:AS29">
    <cfRule type="containsText" dxfId="2" priority="36" operator="containsText" text="REHABILITACION">
      <formula>NOT(ISERROR(SEARCH(("REHABILITACION"),(AT19))))</formula>
    </cfRule>
  </conditionalFormatting>
  <conditionalFormatting sqref="AT19:AT23 AT25:AT29 AN29:AS29">
    <cfRule type="containsText" dxfId="6" priority="37" operator="containsText" text="DESAM">
      <formula>NOT(ISERROR(SEARCH(("DESAM"),(AT19))))</formula>
    </cfRule>
  </conditionalFormatting>
  <conditionalFormatting sqref="AT19:AT23 AT25:AT29 AN29:AS29">
    <cfRule type="containsText" dxfId="7" priority="38" operator="containsText" text="ADM">
      <formula>NOT(ISERROR(SEARCH(("ADM"),(AT19))))</formula>
    </cfRule>
  </conditionalFormatting>
  <conditionalFormatting sqref="AT19:AT23 AT25:AT29 AN29:AS29">
    <cfRule type="containsText" dxfId="8" priority="39" operator="containsText" text="TEXAS">
      <formula>NOT(ISERROR(SEARCH(("TEXAS"),(AT19))))</formula>
    </cfRule>
  </conditionalFormatting>
  <conditionalFormatting sqref="AT19:AT23 AT25:AT29 AN29:AS29">
    <cfRule type="containsText" dxfId="9" priority="40" operator="containsText" text="CAPACITACION">
      <formula>NOT(ISERROR(SEARCH(("CAPACITACION"),(AT19))))</formula>
    </cfRule>
  </conditionalFormatting>
  <conditionalFormatting sqref="AO5:AT5">
    <cfRule type="containsText" dxfId="2" priority="41" operator="containsText" text="REHABILITACION">
      <formula>NOT(ISERROR(SEARCH(("REHABILITACION"),(AO5))))</formula>
    </cfRule>
  </conditionalFormatting>
  <conditionalFormatting sqref="AO5:AT5">
    <cfRule type="containsText" dxfId="6" priority="42" operator="containsText" text="DESAM">
      <formula>NOT(ISERROR(SEARCH(("DESAM"),(AO5))))</formula>
    </cfRule>
  </conditionalFormatting>
  <conditionalFormatting sqref="AO5:AT5">
    <cfRule type="containsText" dxfId="7" priority="43" operator="containsText" text="ADM">
      <formula>NOT(ISERROR(SEARCH(("ADM"),(AO5))))</formula>
    </cfRule>
  </conditionalFormatting>
  <conditionalFormatting sqref="AO5:AT5">
    <cfRule type="containsText" dxfId="8" priority="44" operator="containsText" text="TEXAS">
      <formula>NOT(ISERROR(SEARCH(("TEXAS"),(AO5))))</formula>
    </cfRule>
  </conditionalFormatting>
  <conditionalFormatting sqref="AO5:AT5">
    <cfRule type="containsText" dxfId="9" priority="45" operator="containsText" text="CAPACITACION">
      <formula>NOT(ISERROR(SEARCH(("CAPACITACION"),(AO5))))</formula>
    </cfRule>
  </conditionalFormatting>
  <conditionalFormatting sqref="AO5:AT5">
    <cfRule type="containsText" dxfId="0" priority="46" operator="containsText" text="VDI">
      <formula>NOT(ISERROR(SEARCH(("VDI"),(AO5))))</formula>
    </cfRule>
  </conditionalFormatting>
  <conditionalFormatting sqref="AO5:AT5">
    <cfRule type="containsText" dxfId="1" priority="47" operator="containsText" text="REUNION">
      <formula>NOT(ISERROR(SEARCH(("REUNION"),(AO5))))</formula>
    </cfRule>
  </conditionalFormatting>
  <conditionalFormatting sqref="AO5:AT5">
    <cfRule type="containsText" dxfId="2" priority="48" operator="containsText" text="REHABILITACION">
      <formula>NOT(ISERROR(SEARCH(("REHABILITACION"),(AO5))))</formula>
    </cfRule>
  </conditionalFormatting>
  <conditionalFormatting sqref="AO5:AT5">
    <cfRule type="containsText" dxfId="3" priority="49" operator="containsText" text="FUERO">
      <formula>NOT(ISERROR(SEARCH(("FUERO"),(AO5))))</formula>
    </cfRule>
  </conditionalFormatting>
  <conditionalFormatting sqref="AO5:AT5">
    <cfRule type="containsText" dxfId="4" priority="50" operator="containsText" text="FERIADO">
      <formula>NOT(ISERROR(SEARCH(("FERIADO"),(AO5))))</formula>
    </cfRule>
  </conditionalFormatting>
  <conditionalFormatting sqref="AO5:AT5">
    <cfRule type="containsText" dxfId="5" priority="51" operator="containsText" text="POSTRADOS">
      <formula>NOT(ISERROR(SEARCH(("POSTRADOS"),(AO5))))</formula>
    </cfRule>
  </conditionalFormatting>
  <conditionalFormatting sqref="AO5:AT5">
    <cfRule type="containsText" dxfId="6" priority="52" operator="containsText" text="DESAM">
      <formula>NOT(ISERROR(SEARCH(("DESAM"),(AO5))))</formula>
    </cfRule>
  </conditionalFormatting>
  <conditionalFormatting sqref="AO5:AT5">
    <cfRule type="containsText" dxfId="7" priority="53" operator="containsText" text="ADM">
      <formula>NOT(ISERROR(SEARCH(("ADM"),(AO5))))</formula>
    </cfRule>
  </conditionalFormatting>
  <conditionalFormatting sqref="AO5:AT5">
    <cfRule type="containsText" dxfId="8" priority="54" operator="containsText" text="TEXAS">
      <formula>NOT(ISERROR(SEARCH(("TEXAS"),(AO5))))</formula>
    </cfRule>
  </conditionalFormatting>
  <conditionalFormatting sqref="AO5:AT5">
    <cfRule type="containsText" dxfId="9" priority="55" operator="containsText" text="CAPACITACION">
      <formula>NOT(ISERROR(SEARCH(("CAPACITACION"),(AO5))))</formula>
    </cfRule>
  </conditionalFormatting>
  <conditionalFormatting sqref="AQ5:AR5">
    <cfRule type="containsText" dxfId="2" priority="56" operator="containsText" text="REHABILITACION">
      <formula>NOT(ISERROR(SEARCH(("REHABILITACION"),(AQ5))))</formula>
    </cfRule>
  </conditionalFormatting>
  <conditionalFormatting sqref="AQ5:AR5">
    <cfRule type="containsText" dxfId="6" priority="57" operator="containsText" text="DESAM">
      <formula>NOT(ISERROR(SEARCH(("DESAM"),(AQ5))))</formula>
    </cfRule>
  </conditionalFormatting>
  <conditionalFormatting sqref="AQ5:AR5">
    <cfRule type="containsText" dxfId="7" priority="58" operator="containsText" text="ADM">
      <formula>NOT(ISERROR(SEARCH(("ADM"),(AQ5))))</formula>
    </cfRule>
  </conditionalFormatting>
  <conditionalFormatting sqref="AQ5:AR5">
    <cfRule type="containsText" dxfId="8" priority="59" operator="containsText" text="TEXAS">
      <formula>NOT(ISERROR(SEARCH(("TEXAS"),(AQ5))))</formula>
    </cfRule>
  </conditionalFormatting>
  <conditionalFormatting sqref="AQ5:AR5">
    <cfRule type="containsText" dxfId="9" priority="60" operator="containsText" text="CAPACITACION">
      <formula>NOT(ISERROR(SEARCH(("CAPACITACION"),(AQ5))))</formula>
    </cfRule>
  </conditionalFormatting>
  <conditionalFormatting sqref="N13:R17 S14:T17 AM19:AR23 M20:M21 N20:R22 S20:S21 X20:X21 AT20 T23 AM25:AM29 AN25 AO25:AR29 P26:P28 AS26:AT26 N27:O28 Q27:Q28 AN27:AN29">
    <cfRule type="containsText" dxfId="0" priority="61" operator="containsText" text="VDI">
      <formula>NOT(ISERROR(SEARCH(("VDI"),(N13))))</formula>
    </cfRule>
  </conditionalFormatting>
  <conditionalFormatting sqref="N5:W5 AL5:AP5 AU5:AV5 AY5:BA5 N7:W11 N13:W17 N19:W23 AO19:AO23 AU19:AV20 M20:M21 X20:X21 AU22:AV23 AN23 N25:W29 AO25:AO29 AU25:AV29 AP26:AT26">
    <cfRule type="containsText" dxfId="0" priority="62" operator="containsText" text="VDI">
      <formula>NOT(ISERROR(SEARCH(("VDI"),(N5))))</formula>
    </cfRule>
  </conditionalFormatting>
  <conditionalFormatting sqref="U7:W11 N11:R11 T11 O13:O17 P13 Q13:Q17 R13 N14 U14:U17 P15:P17 R15:R16 V15:W17 S16:S17 N17 N19:AV23 M20:M21 N25:AM29 AN25 AO25:AV29 AN28:AN29">
    <cfRule type="containsText" dxfId="0" priority="63" operator="containsText" text="VDI">
      <formula>NOT(ISERROR(SEARCH(("VDI"),(U7))))</formula>
    </cfRule>
  </conditionalFormatting>
  <conditionalFormatting sqref="AL5:AV5 AQ19:AR23 AN23 AQ25:AR29">
    <cfRule type="containsText" dxfId="0" priority="64" operator="containsText" text="VDI">
      <formula>NOT(ISERROR(SEARCH(("VDI"),(AL5))))</formula>
    </cfRule>
  </conditionalFormatting>
  <conditionalFormatting sqref="D5:R5 S5:T11 U5:BB5 N7:R11 N13:W17 N19:AV23 M20:M21 N25:AM29 AN25 AO25:AV29 AN27:AN29">
    <cfRule type="containsText" dxfId="0" priority="65" operator="containsText" text="VDI">
      <formula>NOT(ISERROR(SEARCH(("VDI"),(D5))))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0" priority="66" operator="containsText" text="VDI">
      <formula>NOT(ISERROR(SEARCH(("VDI"),(N5))))</formula>
    </cfRule>
  </conditionalFormatting>
  <conditionalFormatting sqref="AT19:AT23 AT25:AT29 AN29:AS29">
    <cfRule type="containsText" dxfId="0" priority="67" operator="containsText" text="VDI">
      <formula>NOT(ISERROR(SEARCH(("VDI"),(AT19))))</formula>
    </cfRule>
  </conditionalFormatting>
  <conditionalFormatting sqref="N13:R17 S14:T17 AM19:AR23 M20:M21 N20:R22 S20:S21 X20:X21 AT20 T23 AM25:AM29 AN25 AO25:AR29 P26:P28 AS26:AT26 N27:O28 Q27:Q28 AN27:AN29">
    <cfRule type="containsText" dxfId="1" priority="68" operator="containsText" text="REUNION">
      <formula>NOT(ISERROR(SEARCH(("REUNION"),(N13))))</formula>
    </cfRule>
  </conditionalFormatting>
  <conditionalFormatting sqref="N5:W5 AL5:AP5 AU5:AV5 AY5:BA5 N7:W11 N13:W17 N19:W23 AO19:AO23 AU19:AV20 M20:M21 X20:X21 AU22:AV23 AN23 N25:W29 AO25:AO29 AU25:AV29 AP26:AT26">
    <cfRule type="containsText" dxfId="1" priority="69" operator="containsText" text="REUNION">
      <formula>NOT(ISERROR(SEARCH(("REUNION"),(N5))))</formula>
    </cfRule>
  </conditionalFormatting>
  <conditionalFormatting sqref="U7:W11 N11:R11 T11 O13:O17 P13 Q13:Q17 R13 N14 U14:U17 P15:P17 R15:R16 V15:W17 S16:S17 N17 N19:AV23 M20:M21 N25:AM29 AN25 AO25:AV29 AN28:AN29">
    <cfRule type="containsText" dxfId="1" priority="70" operator="containsText" text="REUNION">
      <formula>NOT(ISERROR(SEARCH(("REUNION"),(U7))))</formula>
    </cfRule>
  </conditionalFormatting>
  <conditionalFormatting sqref="AL5:AV5 AQ19:AR23 AN23 AQ25:AR29">
    <cfRule type="containsText" dxfId="1" priority="71" operator="containsText" text="REUNION">
      <formula>NOT(ISERROR(SEARCH(("REUNION"),(AL5))))</formula>
    </cfRule>
  </conditionalFormatting>
  <conditionalFormatting sqref="D5:R5 S5:T11 U5:BB5 N7:R11 N13:W17 N19:AV23 M20:M21 N25:AM29 AN25 AO25:AV29 AN27:AN29">
    <cfRule type="containsText" dxfId="1" priority="72" operator="containsText" text="REUNION">
      <formula>NOT(ISERROR(SEARCH(("REUNION"),(D5))))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1" priority="73" operator="containsText" text="REUNION">
      <formula>NOT(ISERROR(SEARCH(("REUNION"),(N5))))</formula>
    </cfRule>
  </conditionalFormatting>
  <conditionalFormatting sqref="AT19:AT23 AT25:AT29 AN29:AS29">
    <cfRule type="containsText" dxfId="1" priority="74" operator="containsText" text="REUNION">
      <formula>NOT(ISERROR(SEARCH(("REUNION"),(AT19))))</formula>
    </cfRule>
  </conditionalFormatting>
  <conditionalFormatting sqref="D5:R5 S5:T11 U5:BB5 N7:R11 N13:W17 N19:AV23 M20:M21 N25:AM29 AN25 AO25:AV29 AN27:AN29">
    <cfRule type="containsText" dxfId="2" priority="75" operator="containsText" text="REHABILITACION">
      <formula>NOT(ISERROR(SEARCH(("REHABILITACION"),(D5))))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2" priority="76" operator="containsText" text="REHABILITACION">
      <formula>NOT(ISERROR(SEARCH(("REHABILITACION"),(N5))))</formula>
    </cfRule>
  </conditionalFormatting>
  <conditionalFormatting sqref="N5:W5 AL5:AP5 AU5:AV5 AY5:BA5 N7:W11 N13:W17 N19:W23 AO19:AO23 AU19:AV20 M20:M21 X20:X21 AU22:AV23 AN23 N25:W29 AO25:AO29 AU25:AV29 AP26:AT26">
    <cfRule type="containsText" dxfId="2" priority="77" operator="containsText" text="REHABILITACION">
      <formula>NOT(ISERROR(SEARCH(("REHABILITACION"),(N5))))</formula>
    </cfRule>
  </conditionalFormatting>
  <conditionalFormatting sqref="AL5:AP5 AU5:AV5 U7:W11 N11:R11 T11 O13:O17 P13 Q13:Q17 R13 N14 U14:U17 P15:P17 R15:R16 V15:W17 S16:S17 N17 N19:AV23 M20:M21 N25:AM29 AN25 AO25:AV29 AN28:AN29">
    <cfRule type="containsText" dxfId="2" priority="78" operator="containsText" text="REHABILITACION">
      <formula>NOT(ISERROR(SEARCH(("REHABILITACION"),(AL5))))</formula>
    </cfRule>
  </conditionalFormatting>
  <conditionalFormatting sqref="N13:R17 S14:T17 AM19:AR23 M20:M21 N20:R22 S20:S21 X20:X21 AT20 T23 AM25:AM29 AN25 AO25:AR29 P26:P28 AS26:AT26 N27:O28 Q27:Q28 AN27:AN29">
    <cfRule type="containsText" dxfId="3" priority="79" operator="containsText" text="FUERO">
      <formula>NOT(ISERROR(SEARCH(("FUERO"),(N13))))</formula>
    </cfRule>
  </conditionalFormatting>
  <conditionalFormatting sqref="N5:W5 AL5:AP5 AU5:AV5 AY5:BA5 N7:W11 N13:W17 N19:W23 AO19:AO23 AU19:AV20 M20:M21 X20:X21 AU22:AV23 AN23 N25:W29 AO25:AO29 AU25:AV29 AP26:AT26">
    <cfRule type="containsText" dxfId="3" priority="80" operator="containsText" text="FUERO">
      <formula>NOT(ISERROR(SEARCH(("FUERO"),(N5))))</formula>
    </cfRule>
  </conditionalFormatting>
  <conditionalFormatting sqref="U7:W11 N11:R11 T11 O13:O17 P13 Q13:Q17 R13 N14 U14:U17 P15:P17 R15:R16 V15:W17 S16:S17 N17 N19:AV23 M20:M21 N25:AM29 AN25 AO25:AV29 AN28:AN29">
    <cfRule type="containsText" dxfId="3" priority="81" operator="containsText" text="FUERO">
      <formula>NOT(ISERROR(SEARCH(("FUERO"),(U7))))</formula>
    </cfRule>
  </conditionalFormatting>
  <conditionalFormatting sqref="AL5:AV5 AQ19:AR23 AN23 AQ25:AR29">
    <cfRule type="containsText" dxfId="3" priority="82" operator="containsText" text="FUERO">
      <formula>NOT(ISERROR(SEARCH(("FUERO"),(AL5))))</formula>
    </cfRule>
  </conditionalFormatting>
  <conditionalFormatting sqref="D5:R5 S5:T11 U5:BB5 N7:R11 N13:W17 N19:AV23 M20:M21 N25:AM29 AN25 AO25:AV29 AN27:AN29">
    <cfRule type="containsText" dxfId="3" priority="83" operator="containsText" text="FUERO">
      <formula>NOT(ISERROR(SEARCH(("FUERO"),(D5))))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3" priority="84" operator="containsText" text="FUERO">
      <formula>NOT(ISERROR(SEARCH(("FUERO"),(N5))))</formula>
    </cfRule>
  </conditionalFormatting>
  <conditionalFormatting sqref="AT19:AT23 AT25:AT29 AN29:AS29">
    <cfRule type="containsText" dxfId="3" priority="85" operator="containsText" text="FUERO">
      <formula>NOT(ISERROR(SEARCH(("FUERO"),(AT19))))</formula>
    </cfRule>
  </conditionalFormatting>
  <conditionalFormatting sqref="N13:R17 S14:T17 AM19:AR23 M20:M21 N20:R22 S20:S21 X20:X21 AT20 T23 AM25:AM29 AN25 AO25:AR29 P26:P28 AS26:AT26 N27:O28 Q27:Q28 AN27:AN29">
    <cfRule type="containsText" dxfId="4" priority="86" operator="containsText" text="FERIADO">
      <formula>NOT(ISERROR(SEARCH(("FERIADO"),(N13))))</formula>
    </cfRule>
  </conditionalFormatting>
  <conditionalFormatting sqref="N5:W5 AL5:AP5 AU5:AV5 AY5:BA5 N7:W11 N13:W17 N19:W23 AO19:AO23 AU19:AV20 M20:M21 X20:X21 AU22:AV23 AN23 N25:W29 AO25:AO29 AU25:AV29 AP26:AT26">
    <cfRule type="containsText" dxfId="4" priority="87" operator="containsText" text="FERIADO">
      <formula>NOT(ISERROR(SEARCH(("FERIADO"),(N5))))</formula>
    </cfRule>
  </conditionalFormatting>
  <conditionalFormatting sqref="U7:W11 N11:R11 T11 O13:O17 P13 Q13:Q17 R13 N14 U14:U17 P15:P17 R15:R16 V15:W17 S16:S17 N17 N19:AV23 M20:M21 N25:AM29 AN25 AO25:AV29 AN28:AN29">
    <cfRule type="containsText" dxfId="4" priority="88" operator="containsText" text="FERIADO">
      <formula>NOT(ISERROR(SEARCH(("FERIADO"),(U7))))</formula>
    </cfRule>
  </conditionalFormatting>
  <conditionalFormatting sqref="AL5:AV5 AQ19:AR23 AN23 AQ25:AR29">
    <cfRule type="containsText" dxfId="4" priority="89" operator="containsText" text="FERIADO">
      <formula>NOT(ISERROR(SEARCH(("FERIADO"),(AL5))))</formula>
    </cfRule>
  </conditionalFormatting>
  <conditionalFormatting sqref="D5:R5 S5:T11 U5:BB5 N7:R11 N13:W17 N19:AV23 M20:M21 N25:AM29 AN25 AO25:AV29 AN27:AN29">
    <cfRule type="containsText" dxfId="4" priority="90" operator="containsText" text="FERIADO">
      <formula>NOT(ISERROR(SEARCH(("FERIADO"),(D5))))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4" priority="91" operator="containsText" text="FERIADO">
      <formula>NOT(ISERROR(SEARCH(("FERIADO"),(N5))))</formula>
    </cfRule>
  </conditionalFormatting>
  <conditionalFormatting sqref="AT19:AT23 AT25:AT29 AN29:AS29">
    <cfRule type="containsText" dxfId="4" priority="92" operator="containsText" text="FERIADO">
      <formula>NOT(ISERROR(SEARCH(("FERIADO"),(AT19))))</formula>
    </cfRule>
  </conditionalFormatting>
  <conditionalFormatting sqref="N13:R17 S14:T17 AM19:AR23 M20:M21 N20:R22 S20:S21 X20:X21 AT20 T23 AM25:AM29 AN25 AO25:AR29 P26:P28 AS26:AT26 N27:O28 Q27:Q28 AN27:AN29">
    <cfRule type="containsText" dxfId="5" priority="93" operator="containsText" text="POSTRADOS">
      <formula>NOT(ISERROR(SEARCH(("POSTRADOS"),(N13))))</formula>
    </cfRule>
  </conditionalFormatting>
  <conditionalFormatting sqref="N5:W5 AL5:AP5 AU5:AV5 AY5:BA5 N7:W11 N13:W17 N19:W23 AO19:AO23 AU19:AV20 M20:M21 X20:X21 AU22:AV23 AN23 N25:W29 AO25:AO29 AU25:AV29 AP26:AT26">
    <cfRule type="containsText" dxfId="5" priority="94" operator="containsText" text="POSTRADOS">
      <formula>NOT(ISERROR(SEARCH(("POSTRADOS"),(N5))))</formula>
    </cfRule>
  </conditionalFormatting>
  <conditionalFormatting sqref="U7:W11 N11:R11 T11 O13:O17 P13 Q13:Q17 R13 N14 U14:U17 P15:P17 R15:R16 V15:W17 S16:S17 N17 N19:AV23 M20:M21 N25:AM29 AN25 AO25:AV29 AN28:AN29">
    <cfRule type="containsText" dxfId="5" priority="95" operator="containsText" text="POSTRADOS">
      <formula>NOT(ISERROR(SEARCH(("POSTRADOS"),(U7))))</formula>
    </cfRule>
  </conditionalFormatting>
  <conditionalFormatting sqref="AL5:AV5 AQ19:AR23 AN23 AQ25:AR29">
    <cfRule type="containsText" dxfId="5" priority="96" operator="containsText" text="POSTRADOS">
      <formula>NOT(ISERROR(SEARCH(("POSTRADOS"),(AL5))))</formula>
    </cfRule>
  </conditionalFormatting>
  <conditionalFormatting sqref="D5:R5 S5:T11 U5:BB5 N7:R11 N13:W17 N19:AV23 M20:M21 N25:AM29 AN25 AO25:AV29 AN27:AN29">
    <cfRule type="containsText" dxfId="5" priority="97" operator="containsText" text="POSTRADOS">
      <formula>NOT(ISERROR(SEARCH(("POSTRADOS"),(D5))))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5" priority="98" operator="containsText" text="POSTRADOS">
      <formula>NOT(ISERROR(SEARCH(("POSTRADOS"),(N5))))</formula>
    </cfRule>
  </conditionalFormatting>
  <conditionalFormatting sqref="AT19:AT23 AT25:AT29 AN29:AS29">
    <cfRule type="containsText" dxfId="5" priority="99" operator="containsText" text="POSTRADOS">
      <formula>NOT(ISERROR(SEARCH(("POSTRADOS"),(AT19))))</formula>
    </cfRule>
  </conditionalFormatting>
  <conditionalFormatting sqref="D5:R5 S5:T11 U5:BB5 N7:R11 N13:W17 N19:AV23 M20:M21 N25:AM29 AN25 AO25:AV29 AN27:AN29">
    <cfRule type="containsText" dxfId="6" priority="100" operator="containsText" text="DESAM">
      <formula>NOT(ISERROR(SEARCH(("DESAM"),(D5))))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6" priority="101" operator="containsText" text="DESAM">
      <formula>NOT(ISERROR(SEARCH(("DESAM"),(N5))))</formula>
    </cfRule>
  </conditionalFormatting>
  <conditionalFormatting sqref="N5:W5 AL5:AP5 AU5:AV5 AY5:BA5 N7:W11 N13:W17 N19:W23 AO19:AO23 AU19:AV20 M20:M21 X20:X21 AU22:AV23 AN23 N25:W29 AO25:AO29 AU25:AV29 AP26:AT26">
    <cfRule type="containsText" dxfId="6" priority="102" operator="containsText" text="DESAM">
      <formula>NOT(ISERROR(SEARCH(("DESAM"),(N5))))</formula>
    </cfRule>
  </conditionalFormatting>
  <conditionalFormatting sqref="AL5:AP5 AU5:AV5 U7:W11 N11:R11 T11 O13:O17 P13 Q13:Q17 R13 N14 U14:U17 P15:P17 R15:R16 V15:W17 S16:S17 N17 N19:AV23 M20:M21 N25:AM29 AN25 AO25:AV29 AN28:AN29">
    <cfRule type="containsText" dxfId="6" priority="103" operator="containsText" text="DESAM">
      <formula>NOT(ISERROR(SEARCH(("DESAM"),(AL5))))</formula>
    </cfRule>
  </conditionalFormatting>
  <conditionalFormatting sqref="D5:R5 S5:T11 U5:BB5 N7:R11 N13:W17 N19:AV23 M20:M21 N25:AM29 AN25 AO25:AV29 AN27:AN29">
    <cfRule type="containsText" dxfId="7" priority="104" operator="containsText" text="ADM">
      <formula>NOT(ISERROR(SEARCH(("ADM"),(D5))))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7" priority="105" operator="containsText" text="ADM">
      <formula>NOT(ISERROR(SEARCH(("ADM"),(N5))))</formula>
    </cfRule>
  </conditionalFormatting>
  <conditionalFormatting sqref="N5:W5 AL5:AP5 AU5:AV5 AY5:BA5 N7:W11 N13:W17 N19:W23 AO19:AO23 AU19:AV20 M20:M21 X20:X21 AU22:AV23 AN23 N25:W29 AO25:AO29 AU25:AV29 AP26:AT26">
    <cfRule type="containsText" dxfId="7" priority="106" operator="containsText" text="ADM">
      <formula>NOT(ISERROR(SEARCH(("ADM"),(N5))))</formula>
    </cfRule>
  </conditionalFormatting>
  <conditionalFormatting sqref="AL5:AP5 AU5:AV5 U7:W11 N11:R11 T11 O13:O17 P13 Q13:Q17 R13 N14 U14:U17 P15:P17 R15:R16 V15:W17 S16:S17 N17 N19:AV23 M20:M21 N25:AM29 AN25 AO25:AV29 AN28:AN29">
    <cfRule type="containsText" dxfId="7" priority="107" operator="containsText" text="ADM">
      <formula>NOT(ISERROR(SEARCH(("ADM"),(AL5))))</formula>
    </cfRule>
  </conditionalFormatting>
  <conditionalFormatting sqref="D5:R5 S5:T11 U5:BB5 N7:R11 N13:W17 N19:AV23 M20:M21 N25:AM29 AN25 AO25:AV29 AN27:AN29">
    <cfRule type="containsText" dxfId="8" priority="108" operator="containsText" text="TEXAS">
      <formula>NOT(ISERROR(SEARCH(("TEXAS"),(D5))))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8" priority="109" operator="containsText" text="TEXAS">
      <formula>NOT(ISERROR(SEARCH(("TEXAS"),(N5))))</formula>
    </cfRule>
  </conditionalFormatting>
  <conditionalFormatting sqref="N5:W5 AL5:AP5 AU5:AV5 AY5:BA5 N7:W11 N13:W17 N19:W23 AO19:AO23 AU19:AV20 M20:M21 X20:X21 AU22:AV23 AN23 N25:W29 AO25:AO29 AU25:AV29 AP26:AT26">
    <cfRule type="containsText" dxfId="8" priority="110" operator="containsText" text="TEXAS">
      <formula>NOT(ISERROR(SEARCH(("TEXAS"),(N5))))</formula>
    </cfRule>
  </conditionalFormatting>
  <conditionalFormatting sqref="AL5:AP5 AU5:AV5 U7:W11 N11:R11 T11 O13:O17 P13 Q13:Q17 R13 N14 U14:U17 P15:P17 R15:R16 V15:W17 S16:S17 N17 N19:AV23 M20:M21 N25:AM29 AN25 AO25:AV29 AN28:AN29">
    <cfRule type="containsText" dxfId="8" priority="111" operator="containsText" text="TEXAS">
      <formula>NOT(ISERROR(SEARCH(("TEXAS"),(AL5))))</formula>
    </cfRule>
  </conditionalFormatting>
  <conditionalFormatting sqref="D5:R5 S5:T11 U5:BB5 N7:R11 N13:W17 N19:AV23 M20:M21 N25:AM29 AN25 AO25:AV29 AN27:AN29">
    <cfRule type="containsText" dxfId="9" priority="112" operator="containsText" text="CAPACITACION">
      <formula>NOT(ISERROR(SEARCH(("CAPACITACION"),(D5))))</formula>
    </cfRule>
  </conditionalFormatting>
  <conditionalFormatting sqref="N5:R5 S5:T11 AL5:AV5 AY5:BA5 N7:R11 U7:AV11 N13:T17 AT13:AT15 U14:U17 V15:W17 N19:W23 AO19:AO23 AT19:AV23 M20:M21 X20:X21 AN23 N25:W29 AO25:AO29 AT25:AV29 AP26:AS26 AN27 AN29 AP29:AS29">
    <cfRule type="containsText" dxfId="9" priority="113" operator="containsText" text="CAPACITACION">
      <formula>NOT(ISERROR(SEARCH(("CAPACITACION"),(N5))))</formula>
    </cfRule>
  </conditionalFormatting>
  <conditionalFormatting sqref="N5:W5 AL5:AP5 AU5:AV5 AY5:BA5 N7:W11 N13:W17 N19:W23 AO19:AO23 AU19:AV20 M20:M21 X20:X21 AU22:AV23 AN23 N25:W29 AO25:AO29 AU25:AV29 AP26:AT26">
    <cfRule type="containsText" dxfId="9" priority="114" operator="containsText" text="CAPACITACION">
      <formula>NOT(ISERROR(SEARCH(("CAPACITACION"),(N5))))</formula>
    </cfRule>
  </conditionalFormatting>
  <conditionalFormatting sqref="AL5:AP5 AU5:AV5 U7:W11 N11:R11 T11 O13:O17 P13 Q13:Q17 R13 N14 U14:U17 P15:P17 R15:R16 V15:W17 S16:S17 N17 N19:AV23 M20:M21 N25:AM29 AN25 AO25:AV29 AN28:AN29">
    <cfRule type="containsText" dxfId="9" priority="115" operator="containsText" text="CAPACITACION">
      <formula>NOT(ISERROR(SEARCH(("CAPACITACION"),(AL5))))</formula>
    </cfRule>
  </conditionalFormatting>
  <conditionalFormatting sqref="D7:M11">
    <cfRule type="containsText" dxfId="0" priority="116" operator="containsText" text="VDI">
      <formula>NOT(ISERROR(SEARCH(("VDI"),(D7))))</formula>
    </cfRule>
  </conditionalFormatting>
  <conditionalFormatting sqref="D7:M11">
    <cfRule type="containsText" dxfId="1" priority="117" operator="containsText" text="REUNION">
      <formula>NOT(ISERROR(SEARCH(("REUNION"),(D7))))</formula>
    </cfRule>
  </conditionalFormatting>
  <conditionalFormatting sqref="D7:M11">
    <cfRule type="containsText" dxfId="2" priority="118" operator="containsText" text="REHABILITACION">
      <formula>NOT(ISERROR(SEARCH(("REHABILITACION"),(D7))))</formula>
    </cfRule>
  </conditionalFormatting>
  <conditionalFormatting sqref="D7:M11">
    <cfRule type="containsText" dxfId="3" priority="119" operator="containsText" text="FUERO">
      <formula>NOT(ISERROR(SEARCH(("FUERO"),(D7))))</formula>
    </cfRule>
  </conditionalFormatting>
  <conditionalFormatting sqref="D7:M11">
    <cfRule type="containsText" dxfId="4" priority="120" operator="containsText" text="FERIADO">
      <formula>NOT(ISERROR(SEARCH(("FERIADO"),(D7))))</formula>
    </cfRule>
  </conditionalFormatting>
  <conditionalFormatting sqref="D7:M11">
    <cfRule type="containsText" dxfId="5" priority="121" operator="containsText" text="POSTRADOS">
      <formula>NOT(ISERROR(SEARCH(("POSTRADOS"),(D7))))</formula>
    </cfRule>
  </conditionalFormatting>
  <conditionalFormatting sqref="D7:M11">
    <cfRule type="containsText" dxfId="6" priority="122" operator="containsText" text="DESAM">
      <formula>NOT(ISERROR(SEARCH(("DESAM"),(D7))))</formula>
    </cfRule>
  </conditionalFormatting>
  <conditionalFormatting sqref="D7:M11">
    <cfRule type="containsText" dxfId="7" priority="123" operator="containsText" text="ADM">
      <formula>NOT(ISERROR(SEARCH(("ADM"),(D7))))</formula>
    </cfRule>
  </conditionalFormatting>
  <conditionalFormatting sqref="D7:M11">
    <cfRule type="containsText" dxfId="8" priority="124" operator="containsText" text="TEXAS">
      <formula>NOT(ISERROR(SEARCH(("TEXAS"),(D7))))</formula>
    </cfRule>
  </conditionalFormatting>
  <conditionalFormatting sqref="D7:M11">
    <cfRule type="containsText" dxfId="9" priority="125" operator="containsText" text="CAPACITACION">
      <formula>NOT(ISERROR(SEARCH(("CAPACITACION"),(D7))))</formula>
    </cfRule>
  </conditionalFormatting>
  <conditionalFormatting sqref="D13:M17 AN13 N14:AM17 AO14:BB17 AN15:AN17 S20:S21 M21:N21 O21:Q22 R22 T23 P26:P28 N27:O28 Q27:Q28">
    <cfRule type="containsText" dxfId="0" priority="126" operator="containsText" text="VDI">
      <formula>NOT(ISERROR(SEARCH(("VDI"),(D13))))</formula>
    </cfRule>
  </conditionalFormatting>
  <conditionalFormatting sqref="D13:M17 AN13 N14:AM17 AO14:BB17 AN15:AN17 S20:S21 M21:N21 O21:Q22 R22 T23 P26:P28 N27:O28 Q27:Q28">
    <cfRule type="containsText" dxfId="1" priority="127" operator="containsText" text="REUNION">
      <formula>NOT(ISERROR(SEARCH(("REUNION"),(D13))))</formula>
    </cfRule>
  </conditionalFormatting>
  <conditionalFormatting sqref="D13:M17 AN13 N14:AM17 AO14:BB17 AN15:AN17 S20:S21 M21:N21 O21:Q22 R22 T23 P26:P28 N27:O28 Q27:Q28">
    <cfRule type="containsText" dxfId="2" priority="128" operator="containsText" text="REHABILITACION">
      <formula>NOT(ISERROR(SEARCH(("REHABILITACION"),(D13))))</formula>
    </cfRule>
  </conditionalFormatting>
  <conditionalFormatting sqref="D13:M17 AN13 N14:AM17 AO14:BB17 AN15:AN17 S20:S21 M21:N21 O21:Q22 R22 T23 P26:P28 N27:O28 Q27:Q28">
    <cfRule type="containsText" dxfId="3" priority="129" operator="containsText" text="FUERO">
      <formula>NOT(ISERROR(SEARCH(("FUERO"),(D13))))</formula>
    </cfRule>
  </conditionalFormatting>
  <conditionalFormatting sqref="D13:M17 AN13 N14:AM17 AO14:BB17 AN15:AN17 S20:S21 M21:N21 O21:Q22 R22 T23 P26:P28 N27:O28 Q27:Q28">
    <cfRule type="containsText" dxfId="4" priority="130" operator="containsText" text="FERIADO">
      <formula>NOT(ISERROR(SEARCH(("FERIADO"),(D13))))</formula>
    </cfRule>
  </conditionalFormatting>
  <conditionalFormatting sqref="D13:M17 AN13 N14:AM17 AO14:BB17 AN15:AN17 S20:S21 M21:N21 O21:Q22 R22 T23 P26:P28 N27:O28 Q27:Q28">
    <cfRule type="containsText" dxfId="5" priority="131" operator="containsText" text="POSTRADOS">
      <formula>NOT(ISERROR(SEARCH(("POSTRADOS"),(D13))))</formula>
    </cfRule>
  </conditionalFormatting>
  <conditionalFormatting sqref="D13:M17 AN13 N14:AM17 AO14:BB17 AN15:AN17 S20:S21 M21:N21 O21:Q22 R22 T23 P26:P28 N27:O28 Q27:Q28">
    <cfRule type="containsText" dxfId="6" priority="132" operator="containsText" text="DESAM">
      <formula>NOT(ISERROR(SEARCH(("DESAM"),(D13))))</formula>
    </cfRule>
  </conditionalFormatting>
  <conditionalFormatting sqref="D13:M17 AN13 N14:AM17 AO14:BB17 AN15:AN17 S20:S21 M21:N21 O21:Q22 R22 T23 P26:P28 N27:O28 Q27:Q28">
    <cfRule type="containsText" dxfId="7" priority="133" operator="containsText" text="ADM">
      <formula>NOT(ISERROR(SEARCH(("ADM"),(D13))))</formula>
    </cfRule>
  </conditionalFormatting>
  <conditionalFormatting sqref="D13:M17 AN13 N14:AM17 AO14:BB17 AN15:AN17 S20:S21 M21:N21 O21:Q22 R22 T23 P26:P28 N27:O28 Q27:Q28">
    <cfRule type="containsText" dxfId="8" priority="134" operator="containsText" text="TEXAS">
      <formula>NOT(ISERROR(SEARCH(("TEXAS"),(D13))))</formula>
    </cfRule>
  </conditionalFormatting>
  <conditionalFormatting sqref="D13:M17 AN13 N14:AM17 AO14:BB17 AN15:AN17 S20:S21 M21:N21 O21:Q22 R22 T23 P26:P28 N27:O28 Q27:Q28">
    <cfRule type="containsText" dxfId="9" priority="135" operator="containsText" text="CAPACITACION">
      <formula>NOT(ISERROR(SEARCH(("CAPACITACION"),(D13))))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0" priority="136" operator="containsText" text="VDI">
      <formula>NOT(ISERROR(SEARCH(("VDI"),(R13))))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1" priority="137" operator="containsText" text="REUNION">
      <formula>NOT(ISERROR(SEARCH(("REUNION"),(R13))))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2" priority="138" operator="containsText" text="REHABILITACION">
      <formula>NOT(ISERROR(SEARCH(("REHABILITACION"),(R13))))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3" priority="139" operator="containsText" text="FUERO">
      <formula>NOT(ISERROR(SEARCH(("FUERO"),(R13))))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4" priority="140" operator="containsText" text="FERIADO">
      <formula>NOT(ISERROR(SEARCH(("FERIADO"),(R13))))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5" priority="141" operator="containsText" text="POSTRADOS">
      <formula>NOT(ISERROR(SEARCH(("POSTRADOS"),(R13))))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6" priority="142" operator="containsText" text="DESAM">
      <formula>NOT(ISERROR(SEARCH(("DESAM"),(R13))))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7" priority="143" operator="containsText" text="ADM">
      <formula>NOT(ISERROR(SEARCH(("ADM"),(R13))))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8" priority="144" operator="containsText" text="TEXAS">
      <formula>NOT(ISERROR(SEARCH(("TEXAS"),(R13))))</formula>
    </cfRule>
  </conditionalFormatting>
  <conditionalFormatting sqref="R13 D15:M17 N17:O17 D19:M23 N20:R22 S20:S21 T20:AR20 AT20:BB20 AF22 D25:I29 J25 K25:M29 W25 P26:P29 J27:J29 N27:O29 Q27:Q29 V27:W29 R28:U29 X28:BB29">
    <cfRule type="containsText" dxfId="9" priority="145" operator="containsText" text="CAPACITACION">
      <formula>NOT(ISERROR(SEARCH(("CAPACITACION"),(R13))))</formula>
    </cfRule>
  </conditionalFormatting>
  <conditionalFormatting sqref="N7:T11 T16 S19:T19 S21:T21 S26 T27 S28">
    <cfRule type="containsText" dxfId="0" priority="146" operator="containsText" text="VDI">
      <formula>NOT(ISERROR(SEARCH(("VDI"),(N7))))</formula>
    </cfRule>
  </conditionalFormatting>
  <conditionalFormatting sqref="N7:T11 T16 S19:T19 S21:T21 S26 T27 S28">
    <cfRule type="containsText" dxfId="0" priority="147" operator="containsText" text="VDI">
      <formula>NOT(ISERROR(SEARCH(("VDI"),(N7))))</formula>
    </cfRule>
  </conditionalFormatting>
  <conditionalFormatting sqref="N7:T11 T16 S19:T19 S21:T21 S26 T27 S28">
    <cfRule type="containsText" dxfId="1" priority="148" operator="containsText" text="REUNION">
      <formula>NOT(ISERROR(SEARCH(("REUNION"),(N7))))</formula>
    </cfRule>
  </conditionalFormatting>
  <conditionalFormatting sqref="N7:T11 T16 S19:T19 S21:T21 S26 T27 S28">
    <cfRule type="containsText" dxfId="1" priority="149" operator="containsText" text="REUNION">
      <formula>NOT(ISERROR(SEARCH(("REUNION"),(N7))))</formula>
    </cfRule>
  </conditionalFormatting>
  <conditionalFormatting sqref="N7:T11 T16 S19:T19 S21:T21 S26 T27 S28">
    <cfRule type="containsText" dxfId="2" priority="150" operator="containsText" text="REHABILITACION">
      <formula>NOT(ISERROR(SEARCH(("REHABILITACION"),(N7))))</formula>
    </cfRule>
  </conditionalFormatting>
  <conditionalFormatting sqref="N7:T11 T16 S19:T19 S21:T21 S26 T27 S28">
    <cfRule type="containsText" dxfId="2" priority="151" operator="containsText" text="REHABILITACION">
      <formula>NOT(ISERROR(SEARCH(("REHABILITACION"),(N7))))</formula>
    </cfRule>
  </conditionalFormatting>
  <conditionalFormatting sqref="N7:T11 T16 S19:T19 S21:T21 S26 T27 S28">
    <cfRule type="containsText" dxfId="3" priority="152" operator="containsText" text="FUERO">
      <formula>NOT(ISERROR(SEARCH(("FUERO"),(N7))))</formula>
    </cfRule>
  </conditionalFormatting>
  <conditionalFormatting sqref="N7:T11 T16 S19:T19 S21:T21 S26 T27 S28">
    <cfRule type="containsText" dxfId="3" priority="153" operator="containsText" text="FUERO">
      <formula>NOT(ISERROR(SEARCH(("FUERO"),(N7))))</formula>
    </cfRule>
  </conditionalFormatting>
  <conditionalFormatting sqref="N7:T11 T16 S19:T19 S21:T21 S26 T27 S28">
    <cfRule type="containsText" dxfId="4" priority="154" operator="containsText" text="FERIADO">
      <formula>NOT(ISERROR(SEARCH(("FERIADO"),(N7))))</formula>
    </cfRule>
  </conditionalFormatting>
  <conditionalFormatting sqref="N7:T11 T16 S19:T19 S21:T21 S26 T27 S28">
    <cfRule type="containsText" dxfId="4" priority="155" operator="containsText" text="FERIADO">
      <formula>NOT(ISERROR(SEARCH(("FERIADO"),(N7))))</formula>
    </cfRule>
  </conditionalFormatting>
  <conditionalFormatting sqref="N7:T11 T16 S19:T19 S21:T21 S26 T27 S28">
    <cfRule type="containsText" dxfId="5" priority="156" operator="containsText" text="POSTRADOS">
      <formula>NOT(ISERROR(SEARCH(("POSTRADOS"),(N7))))</formula>
    </cfRule>
  </conditionalFormatting>
  <conditionalFormatting sqref="N7:T11 T16 S19:T19 S21:T21 S26 T27 S28">
    <cfRule type="containsText" dxfId="5" priority="157" operator="containsText" text="POSTRADOS">
      <formula>NOT(ISERROR(SEARCH(("POSTRADOS"),(N7))))</formula>
    </cfRule>
  </conditionalFormatting>
  <conditionalFormatting sqref="N7:T11 T16 S19:T19 S21:T21 S26 T27 S28">
    <cfRule type="containsText" dxfId="6" priority="158" operator="containsText" text="DESAM">
      <formula>NOT(ISERROR(SEARCH(("DESAM"),(N7))))</formula>
    </cfRule>
  </conditionalFormatting>
  <conditionalFormatting sqref="N7:T11 T16 S19:T19 S21:T21 S26 T27 S28">
    <cfRule type="containsText" dxfId="6" priority="159" operator="containsText" text="DESAM">
      <formula>NOT(ISERROR(SEARCH(("DESAM"),(N7))))</formula>
    </cfRule>
  </conditionalFormatting>
  <conditionalFormatting sqref="N7:T11 T16 S19:T19 S21:T21 S26 T27 S28">
    <cfRule type="containsText" dxfId="7" priority="160" operator="containsText" text="ADM">
      <formula>NOT(ISERROR(SEARCH(("ADM"),(N7))))</formula>
    </cfRule>
  </conditionalFormatting>
  <conditionalFormatting sqref="N7:T11 T16 S19:T19 S21:T21 S26 T27 S28">
    <cfRule type="containsText" dxfId="7" priority="161" operator="containsText" text="ADM">
      <formula>NOT(ISERROR(SEARCH(("ADM"),(N7))))</formula>
    </cfRule>
  </conditionalFormatting>
  <conditionalFormatting sqref="N7:T11 T16 S19:T19 S21:T21 S26 T27 S28">
    <cfRule type="containsText" dxfId="8" priority="162" operator="containsText" text="TEXAS">
      <formula>NOT(ISERROR(SEARCH(("TEXAS"),(N7))))</formula>
    </cfRule>
  </conditionalFormatting>
  <conditionalFormatting sqref="N7:T11 T16 S19:T19 S21:T21 S26 T27 S28">
    <cfRule type="containsText" dxfId="8" priority="163" operator="containsText" text="TEXAS">
      <formula>NOT(ISERROR(SEARCH(("TEXAS"),(N7))))</formula>
    </cfRule>
  </conditionalFormatting>
  <conditionalFormatting sqref="N7:T11 T16 S19:T19 S21:T21 S26 T27 S28">
    <cfRule type="containsText" dxfId="9" priority="164" operator="containsText" text="CAPACITACION">
      <formula>NOT(ISERROR(SEARCH(("CAPACITACION"),(N7))))</formula>
    </cfRule>
  </conditionalFormatting>
  <conditionalFormatting sqref="N7:T11 T16 S19:T19 S21:T21 S26 T27 S28">
    <cfRule type="containsText" dxfId="9" priority="165" operator="containsText" text="CAPACITACION">
      <formula>NOT(ISERROR(SEARCH(("CAPACITACION"),(N7))))</formula>
    </cfRule>
  </conditionalFormatting>
  <conditionalFormatting sqref="U7:W11 N11:R11 T11 O19 M21 O25:O29">
    <cfRule type="containsText" dxfId="0" priority="166" operator="containsText" text="VDI">
      <formula>NOT(ISERROR(SEARCH(("VDI"),(U7))))</formula>
    </cfRule>
  </conditionalFormatting>
  <conditionalFormatting sqref="U7:W11 N11:R11 T11 O19 M21 O25:O29">
    <cfRule type="containsText" dxfId="1" priority="167" operator="containsText" text="REUNION">
      <formula>NOT(ISERROR(SEARCH(("REUNION"),(U7))))</formula>
    </cfRule>
  </conditionalFormatting>
  <conditionalFormatting sqref="U7:W11 N11:R11 T11 O19 M21 O25:O29">
    <cfRule type="containsText" dxfId="2" priority="168" operator="containsText" text="REHABILITACION">
      <formula>NOT(ISERROR(SEARCH(("REHABILITACION"),(U7))))</formula>
    </cfRule>
  </conditionalFormatting>
  <conditionalFormatting sqref="U7:W11 N11:R11 T11 O19 M21 O25:O29">
    <cfRule type="containsText" dxfId="3" priority="169" operator="containsText" text="FUERO">
      <formula>NOT(ISERROR(SEARCH(("FUERO"),(U7))))</formula>
    </cfRule>
  </conditionalFormatting>
  <conditionalFormatting sqref="U7:W11 N11:R11 T11 O19 M21 O25:O29">
    <cfRule type="containsText" dxfId="4" priority="170" operator="containsText" text="FERIADO">
      <formula>NOT(ISERROR(SEARCH(("FERIADO"),(U7))))</formula>
    </cfRule>
  </conditionalFormatting>
  <conditionalFormatting sqref="U7:W11 N11:R11 T11 O19 M21 O25:O29">
    <cfRule type="containsText" dxfId="5" priority="171" operator="containsText" text="POSTRADOS">
      <formula>NOT(ISERROR(SEARCH(("POSTRADOS"),(U7))))</formula>
    </cfRule>
  </conditionalFormatting>
  <conditionalFormatting sqref="U7:W11 N11:R11 T11 O19 M21 O25:O29">
    <cfRule type="containsText" dxfId="6" priority="172" operator="containsText" text="DESAM">
      <formula>NOT(ISERROR(SEARCH(("DESAM"),(U7))))</formula>
    </cfRule>
  </conditionalFormatting>
  <conditionalFormatting sqref="U7:W11 N11:R11 T11 O19 M21 O25:O29">
    <cfRule type="containsText" dxfId="7" priority="173" operator="containsText" text="ADM">
      <formula>NOT(ISERROR(SEARCH(("ADM"),(U7))))</formula>
    </cfRule>
  </conditionalFormatting>
  <conditionalFormatting sqref="U7:W11 N11:R11 T11 O19 M21 O25:O29">
    <cfRule type="containsText" dxfId="8" priority="174" operator="containsText" text="TEXAS">
      <formula>NOT(ISERROR(SEARCH(("TEXAS"),(U7))))</formula>
    </cfRule>
  </conditionalFormatting>
  <conditionalFormatting sqref="U7:W11 N11:R11 T11 O19 M21 O25:O29">
    <cfRule type="containsText" dxfId="9" priority="175" operator="containsText" text="CAPACITACION">
      <formula>NOT(ISERROR(SEARCH(("CAPACITACION"),(U7))))</formula>
    </cfRule>
  </conditionalFormatting>
  <conditionalFormatting sqref="U14:U17 V15:V17 O19 U19:W23 M21 O25:O29 U25:W29">
    <cfRule type="containsText" dxfId="0" priority="176" operator="containsText" text="VDI">
      <formula>NOT(ISERROR(SEARCH(("VDI"),(U14))))</formula>
    </cfRule>
  </conditionalFormatting>
  <conditionalFormatting sqref="U14:U17 V15:V17 O19 U19:W23 M21 O25:O29 U25:W29">
    <cfRule type="containsText" dxfId="1" priority="177" operator="containsText" text="REUNION">
      <formula>NOT(ISERROR(SEARCH(("REUNION"),(U14))))</formula>
    </cfRule>
  </conditionalFormatting>
  <conditionalFormatting sqref="U14:U17 V15:V17 O19 U19:W23 M21 O25:O29 U25:W29">
    <cfRule type="containsText" dxfId="2" priority="178" operator="containsText" text="REHABILITACION">
      <formula>NOT(ISERROR(SEARCH(("REHABILITACION"),(U14))))</formula>
    </cfRule>
  </conditionalFormatting>
  <conditionalFormatting sqref="U14:U17 V15:V17 O19 U19:W23 M21 O25:O29 U25:W29">
    <cfRule type="containsText" dxfId="3" priority="179" operator="containsText" text="FUERO">
      <formula>NOT(ISERROR(SEARCH(("FUERO"),(U14))))</formula>
    </cfRule>
  </conditionalFormatting>
  <conditionalFormatting sqref="U14:U17 V15:V17 O19 U19:W23 M21 O25:O29 U25:W29">
    <cfRule type="containsText" dxfId="4" priority="180" operator="containsText" text="FERIADO">
      <formula>NOT(ISERROR(SEARCH(("FERIADO"),(U14))))</formula>
    </cfRule>
  </conditionalFormatting>
  <conditionalFormatting sqref="U14:U17 V15:V17 O19 U19:W23 M21 O25:O29 U25:W29">
    <cfRule type="containsText" dxfId="5" priority="181" operator="containsText" text="POSTRADOS">
      <formula>NOT(ISERROR(SEARCH(("POSTRADOS"),(U14))))</formula>
    </cfRule>
  </conditionalFormatting>
  <conditionalFormatting sqref="U14:U17 V15:V17 O19 U19:W23 M21 O25:O29 U25:W29">
    <cfRule type="containsText" dxfId="6" priority="182" operator="containsText" text="DESAM">
      <formula>NOT(ISERROR(SEARCH(("DESAM"),(U14))))</formula>
    </cfRule>
  </conditionalFormatting>
  <conditionalFormatting sqref="U14:U17 V15:V17 O19 U19:W23 M21 O25:O29 U25:W29">
    <cfRule type="containsText" dxfId="7" priority="183" operator="containsText" text="ADM">
      <formula>NOT(ISERROR(SEARCH(("ADM"),(U14))))</formula>
    </cfRule>
  </conditionalFormatting>
  <conditionalFormatting sqref="U14:U17 V15:V17 O19 U19:W23 M21 O25:O29 U25:W29">
    <cfRule type="containsText" dxfId="8" priority="184" operator="containsText" text="TEXAS">
      <formula>NOT(ISERROR(SEARCH(("TEXAS"),(U14))))</formula>
    </cfRule>
  </conditionalFormatting>
  <conditionalFormatting sqref="U14:U17 V15:V17 O19 U19:W23 M21 O25:O29 U25:W29">
    <cfRule type="containsText" dxfId="9" priority="185" operator="containsText" text="CAPACITACION">
      <formula>NOT(ISERROR(SEARCH(("CAPACITACION"),(U14))))</formula>
    </cfRule>
  </conditionalFormatting>
  <conditionalFormatting sqref="X13:AM17 AN13 AO13:AV17 AN15:AN17">
    <cfRule type="containsText" dxfId="0" priority="186" operator="containsText" text="VDI">
      <formula>NOT(ISERROR(SEARCH(("VDI"),(X13))))</formula>
    </cfRule>
  </conditionalFormatting>
  <conditionalFormatting sqref="X13:AM17 AN13 AO13:AV17 AN15:AN17">
    <cfRule type="containsText" dxfId="0" priority="187" operator="containsText" text="VDI">
      <formula>NOT(ISERROR(SEARCH(("VDI"),(X13))))</formula>
    </cfRule>
  </conditionalFormatting>
  <conditionalFormatting sqref="X13:AM17 AN13 AO13:AV17 AN15:AN17">
    <cfRule type="containsText" dxfId="1" priority="188" operator="containsText" text="REUNION">
      <formula>NOT(ISERROR(SEARCH(("REUNION"),(X13))))</formula>
    </cfRule>
  </conditionalFormatting>
  <conditionalFormatting sqref="X13:AM17 AN13 AO13:AV17 AN15:AN17">
    <cfRule type="containsText" dxfId="1" priority="189" operator="containsText" text="REUNION">
      <formula>NOT(ISERROR(SEARCH(("REUNION"),(X13))))</formula>
    </cfRule>
  </conditionalFormatting>
  <conditionalFormatting sqref="X13:AM17 AN13 AO13:AV17 AN15:AN17">
    <cfRule type="containsText" dxfId="2" priority="190" operator="containsText" text="REHABILITACION">
      <formula>NOT(ISERROR(SEARCH(("REHABILITACION"),(X13))))</formula>
    </cfRule>
  </conditionalFormatting>
  <conditionalFormatting sqref="X13:AM17 AN13 AO13:AV17 AN15:AN17">
    <cfRule type="containsText" dxfId="2" priority="191" operator="containsText" text="REHABILITACION">
      <formula>NOT(ISERROR(SEARCH(("REHABILITACION"),(X13))))</formula>
    </cfRule>
  </conditionalFormatting>
  <conditionalFormatting sqref="X13:AM17 AN13 AO13:AV17 AN15:AN17">
    <cfRule type="containsText" dxfId="3" priority="192" operator="containsText" text="FUERO">
      <formula>NOT(ISERROR(SEARCH(("FUERO"),(X13))))</formula>
    </cfRule>
  </conditionalFormatting>
  <conditionalFormatting sqref="X13:AM17 AN13 AO13:AV17 AN15:AN17">
    <cfRule type="containsText" dxfId="3" priority="193" operator="containsText" text="FUERO">
      <formula>NOT(ISERROR(SEARCH(("FUERO"),(X13))))</formula>
    </cfRule>
  </conditionalFormatting>
  <conditionalFormatting sqref="X13:AM17 AN13 AO13:AV17 AN15:AN17">
    <cfRule type="containsText" dxfId="4" priority="194" operator="containsText" text="FERIADO">
      <formula>NOT(ISERROR(SEARCH(("FERIADO"),(X13))))</formula>
    </cfRule>
  </conditionalFormatting>
  <conditionalFormatting sqref="X13:AM17 AN13 AO13:AV17 AN15:AN17">
    <cfRule type="containsText" dxfId="4" priority="195" operator="containsText" text="FERIADO">
      <formula>NOT(ISERROR(SEARCH(("FERIADO"),(X13))))</formula>
    </cfRule>
  </conditionalFormatting>
  <conditionalFormatting sqref="X13:AM17 AN13 AO13:AV17 AN15:AN17">
    <cfRule type="containsText" dxfId="5" priority="196" operator="containsText" text="POSTRADOS">
      <formula>NOT(ISERROR(SEARCH(("POSTRADOS"),(X13))))</formula>
    </cfRule>
  </conditionalFormatting>
  <conditionalFormatting sqref="X13:AM17 AN13 AO13:AV17 AN15:AN17">
    <cfRule type="containsText" dxfId="5" priority="197" operator="containsText" text="POSTRADOS">
      <formula>NOT(ISERROR(SEARCH(("POSTRADOS"),(X13))))</formula>
    </cfRule>
  </conditionalFormatting>
  <conditionalFormatting sqref="X13:AM17 AN13 AO13:AV17 AN15:AN17">
    <cfRule type="containsText" dxfId="6" priority="198" operator="containsText" text="DESAM">
      <formula>NOT(ISERROR(SEARCH(("DESAM"),(X13))))</formula>
    </cfRule>
  </conditionalFormatting>
  <conditionalFormatting sqref="X13:AM17 AN13 AO13:AV17 AN15:AN17">
    <cfRule type="containsText" dxfId="6" priority="199" operator="containsText" text="DESAM">
      <formula>NOT(ISERROR(SEARCH(("DESAM"),(X13))))</formula>
    </cfRule>
  </conditionalFormatting>
  <conditionalFormatting sqref="X13:AM17 AN13 AO13:AV17 AN15:AN17">
    <cfRule type="containsText" dxfId="7" priority="200" operator="containsText" text="ADM">
      <formula>NOT(ISERROR(SEARCH(("ADM"),(X13))))</formula>
    </cfRule>
  </conditionalFormatting>
  <conditionalFormatting sqref="X13:AM17 AN13 AO13:AV17 AN15:AN17">
    <cfRule type="containsText" dxfId="7" priority="201" operator="containsText" text="ADM">
      <formula>NOT(ISERROR(SEARCH(("ADM"),(X13))))</formula>
    </cfRule>
  </conditionalFormatting>
  <conditionalFormatting sqref="X13:AM17 AN13 AO13:AV17 AN15:AN17">
    <cfRule type="containsText" dxfId="8" priority="202" operator="containsText" text="TEXAS">
      <formula>NOT(ISERROR(SEARCH(("TEXAS"),(X13))))</formula>
    </cfRule>
  </conditionalFormatting>
  <conditionalFormatting sqref="X13:AM17 AN13 AO13:AV17 AN15:AN17">
    <cfRule type="containsText" dxfId="8" priority="203" operator="containsText" text="TEXAS">
      <formula>NOT(ISERROR(SEARCH(("TEXAS"),(X13))))</formula>
    </cfRule>
  </conditionalFormatting>
  <conditionalFormatting sqref="X13:AM17 AN13 AO13:AV17 AN15:AN17">
    <cfRule type="containsText" dxfId="9" priority="204" operator="containsText" text="CAPACITACION">
      <formula>NOT(ISERROR(SEARCH(("CAPACITACION"),(X13))))</formula>
    </cfRule>
  </conditionalFormatting>
  <conditionalFormatting sqref="X13:AM17 AN13 AO13:AV17 AN15:AN17">
    <cfRule type="containsText" dxfId="9" priority="205" operator="containsText" text="CAPACITACION">
      <formula>NOT(ISERROR(SEARCH(("CAPACITACION"),(X13))))</formula>
    </cfRule>
  </conditionalFormatting>
  <conditionalFormatting sqref="AW7:BB11">
    <cfRule type="containsText" dxfId="0" priority="206" operator="containsText" text="VDI">
      <formula>NOT(ISERROR(SEARCH(("VDI"),(AW7))))</formula>
    </cfRule>
  </conditionalFormatting>
  <conditionalFormatting sqref="AW7:BB11">
    <cfRule type="containsText" dxfId="1" priority="207" operator="containsText" text="REUNION">
      <formula>NOT(ISERROR(SEARCH(("REUNION"),(AW7))))</formula>
    </cfRule>
  </conditionalFormatting>
  <conditionalFormatting sqref="AW7:BB11">
    <cfRule type="containsText" dxfId="2" priority="208" operator="containsText" text="REHABILITACION">
      <formula>NOT(ISERROR(SEARCH(("REHABILITACION"),(AW7))))</formula>
    </cfRule>
  </conditionalFormatting>
  <conditionalFormatting sqref="AW7:BB11">
    <cfRule type="containsText" dxfId="3" priority="209" operator="containsText" text="FUERO">
      <formula>NOT(ISERROR(SEARCH(("FUERO"),(AW7))))</formula>
    </cfRule>
  </conditionalFormatting>
  <conditionalFormatting sqref="AW7:BB11">
    <cfRule type="containsText" dxfId="4" priority="210" operator="containsText" text="FERIADO">
      <formula>NOT(ISERROR(SEARCH(("FERIADO"),(AW7))))</formula>
    </cfRule>
  </conditionalFormatting>
  <conditionalFormatting sqref="AW7:BB11">
    <cfRule type="containsText" dxfId="5" priority="211" operator="containsText" text="POSTRADOS">
      <formula>NOT(ISERROR(SEARCH(("POSTRADOS"),(AW7))))</formula>
    </cfRule>
  </conditionalFormatting>
  <conditionalFormatting sqref="AW7:BB11">
    <cfRule type="containsText" dxfId="6" priority="212" operator="containsText" text="DESAM">
      <formula>NOT(ISERROR(SEARCH(("DESAM"),(AW7))))</formula>
    </cfRule>
  </conditionalFormatting>
  <conditionalFormatting sqref="AW7:BB11">
    <cfRule type="containsText" dxfId="7" priority="213" operator="containsText" text="ADM">
      <formula>NOT(ISERROR(SEARCH(("ADM"),(AW7))))</formula>
    </cfRule>
  </conditionalFormatting>
  <conditionalFormatting sqref="AW7:BB11">
    <cfRule type="containsText" dxfId="8" priority="214" operator="containsText" text="TEXAS">
      <formula>NOT(ISERROR(SEARCH(("TEXAS"),(AW7))))</formula>
    </cfRule>
  </conditionalFormatting>
  <conditionalFormatting sqref="AW7:BB11">
    <cfRule type="containsText" dxfId="9" priority="215" operator="containsText" text="CAPACITACION">
      <formula>NOT(ISERROR(SEARCH(("CAPACITACION"),(AW7))))</formula>
    </cfRule>
  </conditionalFormatting>
  <conditionalFormatting sqref="AW13:BB17">
    <cfRule type="containsText" dxfId="0" priority="216" operator="containsText" text="VDI">
      <formula>NOT(ISERROR(SEARCH(("VDI"),(AW13))))</formula>
    </cfRule>
  </conditionalFormatting>
  <conditionalFormatting sqref="AW13:BB17">
    <cfRule type="containsText" dxfId="1" priority="217" operator="containsText" text="REUNION">
      <formula>NOT(ISERROR(SEARCH(("REUNION"),(AW13))))</formula>
    </cfRule>
  </conditionalFormatting>
  <conditionalFormatting sqref="AW13:BB17">
    <cfRule type="containsText" dxfId="2" priority="218" operator="containsText" text="REHABILITACION">
      <formula>NOT(ISERROR(SEARCH(("REHABILITACION"),(AW13))))</formula>
    </cfRule>
  </conditionalFormatting>
  <conditionalFormatting sqref="AW13:BB17">
    <cfRule type="containsText" dxfId="3" priority="219" operator="containsText" text="FUERO">
      <formula>NOT(ISERROR(SEARCH(("FUERO"),(AW13))))</formula>
    </cfRule>
  </conditionalFormatting>
  <conditionalFormatting sqref="AW13:BB17">
    <cfRule type="containsText" dxfId="4" priority="220" operator="containsText" text="FERIADO">
      <formula>NOT(ISERROR(SEARCH(("FERIADO"),(AW13))))</formula>
    </cfRule>
  </conditionalFormatting>
  <conditionalFormatting sqref="AW13:BB17">
    <cfRule type="containsText" dxfId="5" priority="221" operator="containsText" text="POSTRADOS">
      <formula>NOT(ISERROR(SEARCH(("POSTRADOS"),(AW13))))</formula>
    </cfRule>
  </conditionalFormatting>
  <conditionalFormatting sqref="AW13:BB17">
    <cfRule type="containsText" dxfId="6" priority="222" operator="containsText" text="DESAM">
      <formula>NOT(ISERROR(SEARCH(("DESAM"),(AW13))))</formula>
    </cfRule>
  </conditionalFormatting>
  <conditionalFormatting sqref="AW13:BB17">
    <cfRule type="containsText" dxfId="7" priority="223" operator="containsText" text="ADM">
      <formula>NOT(ISERROR(SEARCH(("ADM"),(AW13))))</formula>
    </cfRule>
  </conditionalFormatting>
  <conditionalFormatting sqref="AW13:BB17">
    <cfRule type="containsText" dxfId="8" priority="224" operator="containsText" text="TEXAS">
      <formula>NOT(ISERROR(SEARCH(("TEXAS"),(AW13))))</formula>
    </cfRule>
  </conditionalFormatting>
  <conditionalFormatting sqref="AW13:BB17">
    <cfRule type="containsText" dxfId="9" priority="225" operator="containsText" text="CAPACITACION">
      <formula>NOT(ISERROR(SEARCH(("CAPACITACION"),(AW13))))</formula>
    </cfRule>
  </conditionalFormatting>
  <conditionalFormatting sqref="AW19:BB23 AW25:BB29">
    <cfRule type="containsText" dxfId="0" priority="226" operator="containsText" text="VDI">
      <formula>NOT(ISERROR(SEARCH(("VDI"),(AW19))))</formula>
    </cfRule>
  </conditionalFormatting>
  <conditionalFormatting sqref="AW19:BB23 AW25:BB29">
    <cfRule type="containsText" dxfId="1" priority="227" operator="containsText" text="REUNION">
      <formula>NOT(ISERROR(SEARCH(("REUNION"),(AW19))))</formula>
    </cfRule>
  </conditionalFormatting>
  <conditionalFormatting sqref="AW19:BB23 AW25:BB29">
    <cfRule type="containsText" dxfId="2" priority="228" operator="containsText" text="REHABILITACION">
      <formula>NOT(ISERROR(SEARCH(("REHABILITACION"),(AW19))))</formula>
    </cfRule>
  </conditionalFormatting>
  <conditionalFormatting sqref="AW19:BB23 AW25:BB29">
    <cfRule type="containsText" dxfId="3" priority="229" operator="containsText" text="FUERO">
      <formula>NOT(ISERROR(SEARCH(("FUERO"),(AW19))))</formula>
    </cfRule>
  </conditionalFormatting>
  <conditionalFormatting sqref="AW19:BB23 AW25:BB29">
    <cfRule type="containsText" dxfId="4" priority="230" operator="containsText" text="FERIADO">
      <formula>NOT(ISERROR(SEARCH(("FERIADO"),(AW19))))</formula>
    </cfRule>
  </conditionalFormatting>
  <conditionalFormatting sqref="AW19:BB23 AW25:BB29">
    <cfRule type="containsText" dxfId="5" priority="231" operator="containsText" text="POSTRADOS">
      <formula>NOT(ISERROR(SEARCH(("POSTRADOS"),(AW19))))</formula>
    </cfRule>
  </conditionalFormatting>
  <conditionalFormatting sqref="AW19:BB23 AW25:BB29">
    <cfRule type="containsText" dxfId="6" priority="232" operator="containsText" text="DESAM">
      <formula>NOT(ISERROR(SEARCH(("DESAM"),(AW19))))</formula>
    </cfRule>
  </conditionalFormatting>
  <conditionalFormatting sqref="AW19:BB23 AW25:BB29">
    <cfRule type="containsText" dxfId="7" priority="233" operator="containsText" text="ADM">
      <formula>NOT(ISERROR(SEARCH(("ADM"),(AW19))))</formula>
    </cfRule>
  </conditionalFormatting>
  <conditionalFormatting sqref="AW19:BB23 AW25:BB29">
    <cfRule type="containsText" dxfId="8" priority="234" operator="containsText" text="TEXAS">
      <formula>NOT(ISERROR(SEARCH(("TEXAS"),(AW19))))</formula>
    </cfRule>
  </conditionalFormatting>
  <conditionalFormatting sqref="AW19:BB23 AW25:BB29">
    <cfRule type="containsText" dxfId="9" priority="235" operator="containsText" text="CAPACITACION">
      <formula>NOT(ISERROR(SEARCH(("CAPACITACION"),(AW19))))</formula>
    </cfRule>
  </conditionalFormatting>
  <conditionalFormatting sqref="N5:T5 AN5 N7:T11 AS7:AS11 N13:T17 AS13:AS17 N19:T23 AS19:AS23 M20:M21 N25:T29 AS25:AS29 AT26">
    <cfRule type="containsText" dxfId="0" priority="236" operator="containsText" text="VDI">
      <formula>NOT(ISERROR(SEARCH(("VDI"),(N5))))</formula>
    </cfRule>
  </conditionalFormatting>
  <conditionalFormatting sqref="N5:T5 AN5 N7:T11 AH7 AS7:AS11 N13:T17 AH13:AH14 AS13:AS17 N19:T23 AH19:AH20 AS19:AS23 M20:M21 N25:T29 AH25:AH29 AS25:AS29 AT26">
    <cfRule type="containsText" dxfId="0" priority="237" operator="containsText" text="VDI">
      <formula>NOT(ISERROR(SEARCH(("VDI"),(N5))))</formula>
    </cfRule>
  </conditionalFormatting>
  <conditionalFormatting sqref="N5:T5 AN5 N7:T11 AH7 AS7:AS11 N13:T17 AH13:AH14 AS13:AS17 N19:T23 AH19:AH20 AS19:AS23 M20:M21 N25:T29 AH25:AH29 AS25:AS29 AT26">
    <cfRule type="containsText" dxfId="0" priority="238" operator="containsText" text="VDI">
      <formula>NOT(ISERROR(SEARCH(("VDI"),(N5))))</formula>
    </cfRule>
  </conditionalFormatting>
  <conditionalFormatting sqref="N5:T5 AN5 N7:T11 AS7:AS11 N13:T17 AS13:AS17 N19:T23 AS19:AS23 M20:M21 N25:T29 AS25:AS29 AT26">
    <cfRule type="containsText" dxfId="0" priority="239" operator="containsText" text="VDI">
      <formula>NOT(ISERROR(SEARCH(("VDI"),(N5))))</formula>
    </cfRule>
  </conditionalFormatting>
  <conditionalFormatting sqref="N5:T5 AN5 N7:T11 AS7:AS11 N13:T17 AS13:AS17 N19:T23 AS19:AS23 M20:M21 N25:T29 AS25:AS29 AT26">
    <cfRule type="containsText" dxfId="1" priority="240" operator="containsText" text="REUNION">
      <formula>NOT(ISERROR(SEARCH(("REUNION"),(N5))))</formula>
    </cfRule>
  </conditionalFormatting>
  <conditionalFormatting sqref="N5:T5 AN5 N7:T11 AH7 AS7:AS11 N13:T17 AH13:AH14 AS13:AS17 N19:T23 AH19:AH20 AS19:AS23 M20:M21 N25:T29 AH25:AH29 AS25:AS29 AT26">
    <cfRule type="containsText" dxfId="1" priority="241" operator="containsText" text="REUNION">
      <formula>NOT(ISERROR(SEARCH(("REUNION"),(N5))))</formula>
    </cfRule>
  </conditionalFormatting>
  <conditionalFormatting sqref="N5:T5 AN5 N7:T11 AH7 AS7:AS11 N13:T17 AH13:AH14 AS13:AS17 N19:T23 AH19:AH20 AS19:AS23 M20:M21 N25:T29 AH25:AH29 AS25:AS29 AT26">
    <cfRule type="containsText" dxfId="1" priority="242" operator="containsText" text="REUNION">
      <formula>NOT(ISERROR(SEARCH(("REUNION"),(N5))))</formula>
    </cfRule>
  </conditionalFormatting>
  <conditionalFormatting sqref="N5:T5 AN5 N7:T11 AS7:AS11 N13:T17 AS13:AS17 N19:T23 AS19:AS23 M20:M21 N25:T29 AS25:AS29 AT26">
    <cfRule type="containsText" dxfId="1" priority="243" operator="containsText" text="REUNION">
      <formula>NOT(ISERROR(SEARCH(("REUNION"),(N5))))</formula>
    </cfRule>
  </conditionalFormatting>
  <conditionalFormatting sqref="N5:T5 AN5 N7:T11 AH7 AS7:AS11 N13:T17 AH13:AH14 AS13:AS17 N19:T23 AH19:AH20 AS19:AS23 M20:M21 N25:T29 AH25:AH29 AS25:AS29 AT26">
    <cfRule type="containsText" dxfId="2" priority="244" operator="containsText" text="REHABILITACION">
      <formula>NOT(ISERROR(SEARCH(("REHABILITACION"),(N5))))</formula>
    </cfRule>
  </conditionalFormatting>
  <conditionalFormatting sqref="N5:T5 AN5 N7:T11 AS7:AS11 N13:T17 AS13:AS17 N19:T23 AS19:AS23 M20:M21 N25:T29 AS25:AS29 AT26">
    <cfRule type="containsText" dxfId="2" priority="245" operator="containsText" text="REHABILITACION">
      <formula>NOT(ISERROR(SEARCH(("REHABILITACION"),(N5))))</formula>
    </cfRule>
  </conditionalFormatting>
  <conditionalFormatting sqref="N5:T5 AN5 N7:T11 AS7:AS11 N13:T17 AS13:AS17 N19:T23 AS19:AS23 M20:M21 N25:T29 AS25:AS29 AT26">
    <cfRule type="containsText" dxfId="2" priority="246" operator="containsText" text="REHABILITACION">
      <formula>NOT(ISERROR(SEARCH(("REHABILITACION"),(N5))))</formula>
    </cfRule>
  </conditionalFormatting>
  <conditionalFormatting sqref="N5:T5 AN5 N7:T11 AH7 AS7:AS11 N13:T17 AH13:AH14 AS13:AS17 N19:T23 AH19:AH20 AS19:AS23 M20:M21 N25:T29 AH25:AH29 AS25:AS29 AT26">
    <cfRule type="containsText" dxfId="2" priority="247" operator="containsText" text="REHABILITACION">
      <formula>NOT(ISERROR(SEARCH(("REHABILITACION"),(N5))))</formula>
    </cfRule>
  </conditionalFormatting>
  <conditionalFormatting sqref="N5:T5 AN5 N7:T11 AS7:AS11 N13:T17 AS13:AS17 N19:T23 AS19:AS23 M20:M21 N25:T29 AS25:AS29 AT26">
    <cfRule type="containsText" dxfId="3" priority="248" operator="containsText" text="FUERO">
      <formula>NOT(ISERROR(SEARCH(("FUERO"),(N5))))</formula>
    </cfRule>
  </conditionalFormatting>
  <conditionalFormatting sqref="N5:T5 AN5 N7:T11 AH7 AS7:AS11 N13:T17 AH13:AH14 AS13:AS17 N19:T23 AH19:AH20 AS19:AS23 M20:M21 N25:T29 AH25:AH29 AS25:AS29 AT26">
    <cfRule type="containsText" dxfId="3" priority="249" operator="containsText" text="FUERO">
      <formula>NOT(ISERROR(SEARCH(("FUERO"),(N5))))</formula>
    </cfRule>
  </conditionalFormatting>
  <conditionalFormatting sqref="N5:T5 AN5 N7:T11 AH7 AS7:AS11 N13:T17 AH13:AH14 AS13:AS17 N19:T23 AH19:AH20 AS19:AS23 M20:M21 N25:T29 AH25:AH29 AS25:AS29 AT26">
    <cfRule type="containsText" dxfId="3" priority="250" operator="containsText" text="FUERO">
      <formula>NOT(ISERROR(SEARCH(("FUERO"),(N5))))</formula>
    </cfRule>
  </conditionalFormatting>
  <conditionalFormatting sqref="N5:T5 AN5 N7:T11 AS7:AS11 N13:T17 AS13:AS17 N19:T23 AS19:AS23 M20:M21 N25:T29 AS25:AS29 AT26">
    <cfRule type="containsText" dxfId="3" priority="251" operator="containsText" text="FUERO">
      <formula>NOT(ISERROR(SEARCH(("FUERO"),(N5))))</formula>
    </cfRule>
  </conditionalFormatting>
  <conditionalFormatting sqref="N5:T5 AN5 N7:T11 AS7:AS11 N13:T17 AS13:AS17 N19:T23 AS19:AS23 M20:M21 N25:T29 AS25:AS29 AT26">
    <cfRule type="containsText" dxfId="4" priority="252" operator="containsText" text="FERIADO">
      <formula>NOT(ISERROR(SEARCH(("FERIADO"),(N5))))</formula>
    </cfRule>
  </conditionalFormatting>
  <conditionalFormatting sqref="N5:T5 AN5 N7:T11 AH7 AS7:AS11 N13:T17 AH13:AH14 AS13:AS17 N19:T23 AH19:AH20 AS19:AS23 M20:M21 N25:T29 AH25:AH29 AS25:AS29 AT26">
    <cfRule type="containsText" dxfId="4" priority="253" operator="containsText" text="FERIADO">
      <formula>NOT(ISERROR(SEARCH(("FERIADO"),(N5))))</formula>
    </cfRule>
  </conditionalFormatting>
  <conditionalFormatting sqref="N5:T5 AN5 N7:T11 AH7 AS7:AS11 N13:T17 AH13:AH14 AS13:AS17 N19:T23 AH19:AH20 AS19:AS23 M20:M21 N25:T29 AH25:AH29 AS25:AS29 AT26">
    <cfRule type="containsText" dxfId="4" priority="254" operator="containsText" text="FERIADO">
      <formula>NOT(ISERROR(SEARCH(("FERIADO"),(N5))))</formula>
    </cfRule>
  </conditionalFormatting>
  <conditionalFormatting sqref="N5:T5 AN5 N7:T11 AS7:AS11 N13:T17 AS13:AS17 N19:T23 AS19:AS23 M20:M21 N25:T29 AS25:AS29 AT26">
    <cfRule type="containsText" dxfId="4" priority="255" operator="containsText" text="FERIADO">
      <formula>NOT(ISERROR(SEARCH(("FERIADO"),(N5))))</formula>
    </cfRule>
  </conditionalFormatting>
  <conditionalFormatting sqref="N5:T5 AN5 N7:T11 AS7:AS11 N13:T17 AS13:AS17 N19:T23 AS19:AS23 M20:M21 N25:T29 AS25:AS29 AT26">
    <cfRule type="containsText" dxfId="5" priority="256" operator="containsText" text="POSTRADOS">
      <formula>NOT(ISERROR(SEARCH(("POSTRADOS"),(N5))))</formula>
    </cfRule>
  </conditionalFormatting>
  <conditionalFormatting sqref="N5:T5 AN5 N7:T11 AH7 AS7:AS11 N13:T17 AH13:AH14 AS13:AS17 N19:T23 AH19:AH20 AS19:AS23 M20:M21 N25:T29 AH25:AH29 AS25:AS29 AT26">
    <cfRule type="containsText" dxfId="5" priority="257" operator="containsText" text="POSTRADOS">
      <formula>NOT(ISERROR(SEARCH(("POSTRADOS"),(N5))))</formula>
    </cfRule>
  </conditionalFormatting>
  <conditionalFormatting sqref="N5:T5 AN5 N7:T11 AH7 AS7:AS11 N13:T17 AH13:AH14 AS13:AS17 N19:T23 AH19:AH20 AS19:AS23 M20:M21 N25:T29 AH25:AH29 AS25:AS29 AT26">
    <cfRule type="containsText" dxfId="5" priority="258" operator="containsText" text="POSTRADOS">
      <formula>NOT(ISERROR(SEARCH(("POSTRADOS"),(N5))))</formula>
    </cfRule>
  </conditionalFormatting>
  <conditionalFormatting sqref="N5:T5 AN5 N7:T11 AS7:AS11 N13:T17 AS13:AS17 N19:T23 AS19:AS23 M20:M21 N25:T29 AS25:AS29 AT26">
    <cfRule type="containsText" dxfId="5" priority="259" operator="containsText" text="POSTRADOS">
      <formula>NOT(ISERROR(SEARCH(("POSTRADOS"),(N5))))</formula>
    </cfRule>
  </conditionalFormatting>
  <conditionalFormatting sqref="N5:T5 AN5 N7:T11 AH7 AS7:AS11 N13:T17 AH13:AH14 AS13:AS17 N19:T23 AH19:AH20 AS19:AS23 M20:M21 N25:T29 AH25:AH29 AS25:AS29 AT26">
    <cfRule type="containsText" dxfId="6" priority="260" operator="containsText" text="DESAM">
      <formula>NOT(ISERROR(SEARCH(("DESAM"),(N5))))</formula>
    </cfRule>
  </conditionalFormatting>
  <conditionalFormatting sqref="N5:T5 AN5 N7:T11 AS7:AS11 N13:T17 AS13:AS17 N19:T23 AS19:AS23 M20:M21 N25:T29 AS25:AS29 AT26">
    <cfRule type="containsText" dxfId="6" priority="261" operator="containsText" text="DESAM">
      <formula>NOT(ISERROR(SEARCH(("DESAM"),(N5))))</formula>
    </cfRule>
  </conditionalFormatting>
  <conditionalFormatting sqref="N5:T5 AN5 N7:T11 AS7:AS11 N13:T17 AS13:AS17 N19:T23 AS19:AS23 M20:M21 N25:T29 AS25:AS29 AT26">
    <cfRule type="containsText" dxfId="6" priority="262" operator="containsText" text="DESAM">
      <formula>NOT(ISERROR(SEARCH(("DESAM"),(N5))))</formula>
    </cfRule>
  </conditionalFormatting>
  <conditionalFormatting sqref="N5:T5 AN5 N7:T11 AH7 AS7:AS11 N13:T17 AH13:AH14 AS13:AS17 N19:T23 AH19:AH20 AS19:AS23 M20:M21 N25:T29 AH25:AH29 AS25:AS29 AT26">
    <cfRule type="containsText" dxfId="6" priority="263" operator="containsText" text="DESAM">
      <formula>NOT(ISERROR(SEARCH(("DESAM"),(N5))))</formula>
    </cfRule>
  </conditionalFormatting>
  <conditionalFormatting sqref="N5:T5 AN5 N7:T11 AH7 AS7:AS11 N13:T17 AH13:AH14 AS13:AS17 N19:T23 AH19:AH20 AS19:AS23 M20:M21 N25:T29 AH25:AH29 AS25:AS29 AT26">
    <cfRule type="containsText" dxfId="7" priority="264" operator="containsText" text="ADM">
      <formula>NOT(ISERROR(SEARCH(("ADM"),(N5))))</formula>
    </cfRule>
  </conditionalFormatting>
  <conditionalFormatting sqref="N5:T5 AN5 N7:T11 AS7:AS11 N13:T17 AS13:AS17 N19:T23 AS19:AS23 M20:M21 N25:T29 AS25:AS29 AT26">
    <cfRule type="containsText" dxfId="7" priority="265" operator="containsText" text="ADM">
      <formula>NOT(ISERROR(SEARCH(("ADM"),(N5))))</formula>
    </cfRule>
  </conditionalFormatting>
  <conditionalFormatting sqref="N5:T5 AN5 N7:T11 AS7:AS11 N13:T17 AS13:AS17 N19:T23 AS19:AS23 M20:M21 N25:T29 AS25:AS29 AT26">
    <cfRule type="containsText" dxfId="7" priority="266" operator="containsText" text="ADM">
      <formula>NOT(ISERROR(SEARCH(("ADM"),(N5))))</formula>
    </cfRule>
  </conditionalFormatting>
  <conditionalFormatting sqref="N5:T5 AN5 N7:T11 AH7 AS7:AS11 N13:T17 AH13:AH14 AS13:AS17 N19:T23 AH19:AH20 AS19:AS23 M20:M21 N25:T29 AH25:AH29 AS25:AS29 AT26">
    <cfRule type="containsText" dxfId="7" priority="267" operator="containsText" text="ADM">
      <formula>NOT(ISERROR(SEARCH(("ADM"),(N5))))</formula>
    </cfRule>
  </conditionalFormatting>
  <conditionalFormatting sqref="N5:T5 AN5 N7:T11 AH7 AS7:AS11 N13:T17 AH13:AH14 AS13:AS17 N19:T23 AH19:AH20 AS19:AS23 M20:M21 N25:T29 AH25:AH29 AS25:AS29 AT26">
    <cfRule type="containsText" dxfId="8" priority="268" operator="containsText" text="TEXAS">
      <formula>NOT(ISERROR(SEARCH(("TEXAS"),(N5))))</formula>
    </cfRule>
  </conditionalFormatting>
  <conditionalFormatting sqref="N5:T5 AN5 N7:T11 AS7:AS11 N13:T17 AS13:AS17 N19:T23 AS19:AS23 M20:M21 N25:T29 AS25:AS29 AT26">
    <cfRule type="containsText" dxfId="8" priority="269" operator="containsText" text="TEXAS">
      <formula>NOT(ISERROR(SEARCH(("TEXAS"),(N5))))</formula>
    </cfRule>
  </conditionalFormatting>
  <conditionalFormatting sqref="N5:T5 AN5 N7:T11 AS7:AS11 N13:T17 AS13:AS17 N19:T23 AS19:AS23 M20:M21 N25:T29 AS25:AS29 AT26">
    <cfRule type="containsText" dxfId="8" priority="270" operator="containsText" text="TEXAS">
      <formula>NOT(ISERROR(SEARCH(("TEXAS"),(N5))))</formula>
    </cfRule>
  </conditionalFormatting>
  <conditionalFormatting sqref="N5:T5 AN5 N7:T11 AH7 AS7:AS11 N13:T17 AH13:AH14 AS13:AS17 N19:T23 AH19:AH20 AS19:AS23 M20:M21 N25:T29 AH25:AH29 AS25:AS29 AT26">
    <cfRule type="containsText" dxfId="8" priority="271" operator="containsText" text="TEXAS">
      <formula>NOT(ISERROR(SEARCH(("TEXAS"),(N5))))</formula>
    </cfRule>
  </conditionalFormatting>
  <conditionalFormatting sqref="N5:T5 AN5 N7:T11 AH7 AS7:AS11 N13:T17 AH13:AH14 AS13:AS17 N19:T23 AH19:AH20 AS19:AS23 M20:M21 N25:T29 AH25:AH29 AS25:AS29 AT26">
    <cfRule type="containsText" dxfId="9" priority="272" operator="containsText" text="CAPACITACION">
      <formula>NOT(ISERROR(SEARCH(("CAPACITACION"),(N5))))</formula>
    </cfRule>
  </conditionalFormatting>
  <conditionalFormatting sqref="N5:T5 AN5 N7:T11 AS7:AS11 N13:T17 AS13:AS17 N19:T23 AS19:AS23 M20:M21 N25:T29 AS25:AS29 AT26">
    <cfRule type="containsText" dxfId="9" priority="273" operator="containsText" text="CAPACITACION">
      <formula>NOT(ISERROR(SEARCH(("CAPACITACION"),(N5))))</formula>
    </cfRule>
  </conditionalFormatting>
  <conditionalFormatting sqref="N5:T5 AN5 N7:T11 AS7:AS11 N13:T17 AS13:AS17 N19:T23 AS19:AS23 M20:M21 N25:T29 AS25:AS29 AT26">
    <cfRule type="containsText" dxfId="9" priority="274" operator="containsText" text="CAPACITACION">
      <formula>NOT(ISERROR(SEARCH(("CAPACITACION"),(N5))))</formula>
    </cfRule>
  </conditionalFormatting>
  <conditionalFormatting sqref="N5:T5 AN5 N7:T11 AH7 AS7:AS11 N13:T17 AH13:AH14 AS13:AS17 N19:T23 AH19:AH20 AS19:AS23 M20:M21 N25:T29 AH25:AH29 AS25:AS29 AT26">
    <cfRule type="containsText" dxfId="9" priority="275" operator="containsText" text="CAPACITACION">
      <formula>NOT(ISERROR(SEARCH(("CAPACITACION"),(N5))))</formula>
    </cfRule>
  </conditionalFormatting>
  <dataValidations>
    <dataValidation type="list" allowBlank="1" sqref="D5:BB5 S6:T6 D7:BB11 D13:BB13 D14:AM14 AO14:BB14 D15:BB17 D19:BB23 D25:BB25 D26:I26 K26:AM26 AO26:BB26 D27:BB29">
      <formula1>DATOS!$A:$A</formula1>
    </dataValidation>
  </dataValidations>
  <printOptions gridLines="1" horizontalCentered="1"/>
  <pageMargins bottom="0.75" footer="0.0" header="0.0" left="0.25" right="0.25" top="0.75"/>
  <pageSetup fitToHeight="0"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6.25"/>
    <col customWidth="1" min="2" max="6" width="12.63"/>
  </cols>
  <sheetData>
    <row r="1" ht="12.75" customHeight="1">
      <c r="A1" s="80" t="s">
        <v>287</v>
      </c>
      <c r="B1" s="81"/>
    </row>
    <row r="2" ht="12.75" customHeight="1">
      <c r="A2" s="82" t="s">
        <v>68</v>
      </c>
      <c r="B2" s="83" t="s">
        <v>288</v>
      </c>
    </row>
    <row r="3" ht="12.75" customHeight="1">
      <c r="A3" s="84" t="s">
        <v>80</v>
      </c>
      <c r="B3" s="83" t="s">
        <v>288</v>
      </c>
    </row>
    <row r="4" ht="12.75" customHeight="1">
      <c r="A4" s="84" t="s">
        <v>72</v>
      </c>
      <c r="B4" s="83" t="s">
        <v>288</v>
      </c>
    </row>
    <row r="5" ht="12.75" customHeight="1">
      <c r="A5" s="84" t="s">
        <v>289</v>
      </c>
      <c r="B5" s="85"/>
    </row>
    <row r="6" ht="12.75" customHeight="1">
      <c r="A6" s="84" t="s">
        <v>290</v>
      </c>
      <c r="B6" s="85"/>
    </row>
    <row r="7" ht="12.75" customHeight="1">
      <c r="A7" s="84" t="s">
        <v>291</v>
      </c>
      <c r="B7" s="85"/>
    </row>
    <row r="8" ht="12.75" customHeight="1">
      <c r="A8" s="84" t="s">
        <v>130</v>
      </c>
      <c r="B8" s="85"/>
    </row>
    <row r="9" ht="12.75" customHeight="1">
      <c r="A9" s="84" t="s">
        <v>292</v>
      </c>
      <c r="B9" s="85"/>
    </row>
    <row r="10" ht="12.75" customHeight="1">
      <c r="A10" s="84" t="s">
        <v>293</v>
      </c>
      <c r="B10" s="85"/>
    </row>
    <row r="11" ht="12.75" customHeight="1">
      <c r="A11" s="84" t="s">
        <v>294</v>
      </c>
      <c r="B11" s="85"/>
    </row>
    <row r="12" ht="12.75" customHeight="1">
      <c r="A12" s="84" t="s">
        <v>295</v>
      </c>
      <c r="B12" s="85"/>
    </row>
    <row r="13" ht="12.75" customHeight="1">
      <c r="A13" s="86" t="s">
        <v>296</v>
      </c>
      <c r="B13" s="85"/>
    </row>
    <row r="14" ht="12.75" customHeight="1">
      <c r="A14" s="84" t="s">
        <v>297</v>
      </c>
      <c r="B14" s="85"/>
    </row>
    <row r="15" ht="12.75" customHeight="1">
      <c r="A15" s="84" t="s">
        <v>298</v>
      </c>
      <c r="B15" s="85"/>
    </row>
    <row r="16" ht="12.75" customHeight="1">
      <c r="A16" s="84" t="s">
        <v>165</v>
      </c>
      <c r="B16" s="85"/>
    </row>
    <row r="17" ht="12.75" customHeight="1">
      <c r="A17" s="87" t="s">
        <v>69</v>
      </c>
      <c r="B17" s="85"/>
    </row>
    <row r="18" ht="12.75" customHeight="1">
      <c r="A18" s="84" t="s">
        <v>299</v>
      </c>
      <c r="B18" s="85"/>
    </row>
    <row r="19" ht="12.75" customHeight="1">
      <c r="A19" s="84" t="s">
        <v>98</v>
      </c>
      <c r="B19" s="83" t="s">
        <v>288</v>
      </c>
    </row>
    <row r="20" ht="12.75" customHeight="1">
      <c r="A20" s="84" t="s">
        <v>79</v>
      </c>
      <c r="B20" s="83" t="s">
        <v>288</v>
      </c>
    </row>
    <row r="21" ht="12.75" customHeight="1">
      <c r="A21" s="84" t="s">
        <v>180</v>
      </c>
      <c r="B21" s="83" t="s">
        <v>300</v>
      </c>
    </row>
    <row r="22" ht="12.75" customHeight="1">
      <c r="A22" s="84" t="s">
        <v>85</v>
      </c>
      <c r="B22" s="83" t="s">
        <v>288</v>
      </c>
    </row>
    <row r="23" ht="12.75" customHeight="1">
      <c r="A23" s="84" t="s">
        <v>126</v>
      </c>
      <c r="B23" s="83" t="s">
        <v>300</v>
      </c>
    </row>
    <row r="24" ht="12.75" customHeight="1">
      <c r="A24" s="84" t="s">
        <v>301</v>
      </c>
      <c r="B24" s="85"/>
    </row>
    <row r="25" ht="12.75" customHeight="1">
      <c r="A25" s="84" t="s">
        <v>302</v>
      </c>
      <c r="B25" s="85"/>
    </row>
    <row r="26" ht="12.75" customHeight="1">
      <c r="A26" s="88" t="s">
        <v>67</v>
      </c>
      <c r="B26" s="85"/>
    </row>
    <row r="27" ht="12.75" customHeight="1">
      <c r="A27" s="84" t="s">
        <v>125</v>
      </c>
      <c r="B27" s="85"/>
    </row>
    <row r="28" ht="12.75" customHeight="1">
      <c r="A28" s="84" t="s">
        <v>102</v>
      </c>
      <c r="B28" s="83" t="s">
        <v>300</v>
      </c>
    </row>
    <row r="29" ht="12.75" customHeight="1">
      <c r="A29" s="84" t="s">
        <v>303</v>
      </c>
      <c r="B29" s="85"/>
    </row>
    <row r="30" ht="12.75" customHeight="1">
      <c r="A30" s="84" t="s">
        <v>304</v>
      </c>
      <c r="B30" s="85"/>
    </row>
    <row r="31" ht="12.75" customHeight="1">
      <c r="A31" s="84" t="s">
        <v>305</v>
      </c>
      <c r="B31" s="85"/>
    </row>
    <row r="32" ht="12.75" customHeight="1">
      <c r="A32" s="84" t="s">
        <v>154</v>
      </c>
      <c r="B32" s="85"/>
    </row>
    <row r="33" ht="12.75" customHeight="1">
      <c r="A33" s="84" t="s">
        <v>306</v>
      </c>
      <c r="B33" s="85"/>
    </row>
    <row r="34" ht="12.75" customHeight="1">
      <c r="A34" s="84" t="s">
        <v>176</v>
      </c>
      <c r="B34" s="85"/>
    </row>
    <row r="35" ht="12.75" customHeight="1">
      <c r="A35" s="84" t="s">
        <v>307</v>
      </c>
      <c r="B35" s="85"/>
    </row>
    <row r="36" ht="12.75" customHeight="1">
      <c r="A36" s="84" t="s">
        <v>308</v>
      </c>
      <c r="B36" s="85"/>
    </row>
    <row r="37" ht="12.75" customHeight="1">
      <c r="A37" s="84" t="s">
        <v>309</v>
      </c>
      <c r="B37" s="85"/>
    </row>
    <row r="38" ht="12.75" customHeight="1">
      <c r="A38" s="84" t="s">
        <v>310</v>
      </c>
      <c r="B38" s="85"/>
    </row>
    <row r="39" ht="12.75" customHeight="1">
      <c r="A39" s="89" t="s">
        <v>54</v>
      </c>
      <c r="B39" s="85"/>
    </row>
    <row r="40" ht="12.75" customHeight="1">
      <c r="A40" s="84" t="s">
        <v>311</v>
      </c>
      <c r="B40" s="85"/>
    </row>
    <row r="41" ht="12.75" customHeight="1">
      <c r="A41" s="90" t="s">
        <v>95</v>
      </c>
      <c r="B41" s="85"/>
    </row>
    <row r="42" ht="12.75" customHeight="1">
      <c r="A42" s="84" t="s">
        <v>312</v>
      </c>
      <c r="B42" s="85"/>
    </row>
    <row r="43" ht="12.75" customHeight="1">
      <c r="A43" s="84" t="s">
        <v>128</v>
      </c>
      <c r="B43" s="83" t="s">
        <v>288</v>
      </c>
    </row>
    <row r="44" ht="12.75" customHeight="1">
      <c r="A44" s="84" t="s">
        <v>313</v>
      </c>
      <c r="B44" s="85"/>
    </row>
    <row r="45" ht="12.75" customHeight="1">
      <c r="A45" s="84" t="s">
        <v>314</v>
      </c>
      <c r="B45" s="85"/>
    </row>
    <row r="46" ht="12.75" customHeight="1">
      <c r="A46" s="84" t="s">
        <v>315</v>
      </c>
      <c r="B46" s="85"/>
    </row>
    <row r="47" ht="12.75" customHeight="1">
      <c r="A47" s="84" t="s">
        <v>316</v>
      </c>
      <c r="B47" s="85"/>
    </row>
    <row r="48" ht="12.75" customHeight="1">
      <c r="A48" s="84" t="s">
        <v>317</v>
      </c>
      <c r="B48" s="85"/>
    </row>
    <row r="49" ht="12.75" customHeight="1">
      <c r="A49" s="84" t="s">
        <v>318</v>
      </c>
      <c r="B49" s="85"/>
    </row>
    <row r="50" ht="12.75" customHeight="1">
      <c r="A50" s="84" t="s">
        <v>71</v>
      </c>
      <c r="B50" s="85"/>
    </row>
    <row r="51" ht="12.75" customHeight="1">
      <c r="A51" s="84" t="s">
        <v>319</v>
      </c>
      <c r="B51" s="85"/>
    </row>
    <row r="52" ht="12.75" customHeight="1">
      <c r="A52" s="84" t="s">
        <v>320</v>
      </c>
      <c r="B52" s="85"/>
    </row>
    <row r="53" ht="12.75" customHeight="1">
      <c r="A53" s="84" t="s">
        <v>320</v>
      </c>
      <c r="B53" s="85"/>
    </row>
    <row r="54" ht="12.75" customHeight="1">
      <c r="A54" s="84" t="s">
        <v>109</v>
      </c>
      <c r="B54" s="83" t="s">
        <v>288</v>
      </c>
    </row>
    <row r="55" ht="12.75" customHeight="1">
      <c r="A55" s="87" t="s">
        <v>321</v>
      </c>
      <c r="B55" s="85"/>
    </row>
    <row r="56" ht="12.75" customHeight="1">
      <c r="A56" s="84" t="s">
        <v>322</v>
      </c>
      <c r="B56" s="85"/>
    </row>
    <row r="57" ht="12.75" customHeight="1">
      <c r="A57" s="84" t="s">
        <v>323</v>
      </c>
      <c r="B57" s="85"/>
    </row>
    <row r="58" ht="12.75" customHeight="1">
      <c r="A58" s="84" t="s">
        <v>324</v>
      </c>
      <c r="B58" s="85"/>
    </row>
    <row r="59" ht="12.75" customHeight="1">
      <c r="A59" s="84" t="s">
        <v>59</v>
      </c>
      <c r="B59" s="83" t="s">
        <v>288</v>
      </c>
    </row>
    <row r="60" ht="12.75" customHeight="1">
      <c r="A60" s="84" t="s">
        <v>325</v>
      </c>
      <c r="B60" s="85"/>
    </row>
    <row r="61" ht="12.75" customHeight="1">
      <c r="A61" s="84" t="s">
        <v>326</v>
      </c>
      <c r="B61" s="85"/>
    </row>
    <row r="62" ht="12.75" customHeight="1">
      <c r="A62" s="84" t="s">
        <v>70</v>
      </c>
      <c r="B62" s="83" t="s">
        <v>288</v>
      </c>
    </row>
    <row r="63" ht="12.75" customHeight="1">
      <c r="A63" s="84" t="s">
        <v>116</v>
      </c>
      <c r="B63" s="83" t="s">
        <v>288</v>
      </c>
    </row>
    <row r="64" ht="12.75" customHeight="1">
      <c r="A64" s="91" t="s">
        <v>73</v>
      </c>
      <c r="B64" s="85"/>
    </row>
    <row r="65" ht="12.75" customHeight="1">
      <c r="A65" s="91" t="s">
        <v>327</v>
      </c>
      <c r="B65" s="85"/>
    </row>
    <row r="66" ht="12.75" customHeight="1">
      <c r="A66" s="84" t="s">
        <v>328</v>
      </c>
      <c r="B66" s="85"/>
    </row>
    <row r="67" ht="12.75" customHeight="1">
      <c r="A67" s="84" t="s">
        <v>329</v>
      </c>
      <c r="B67" s="85"/>
    </row>
    <row r="68" ht="12.75" customHeight="1">
      <c r="A68" s="84" t="s">
        <v>330</v>
      </c>
      <c r="B68" s="85"/>
    </row>
    <row r="69" ht="12.75" customHeight="1">
      <c r="A69" s="84" t="s">
        <v>78</v>
      </c>
      <c r="B69" s="83" t="s">
        <v>300</v>
      </c>
    </row>
    <row r="70" ht="12.75" customHeight="1">
      <c r="A70" s="92" t="s">
        <v>331</v>
      </c>
      <c r="B70" s="85"/>
    </row>
    <row r="71" ht="12.75" customHeight="1">
      <c r="A71" s="93" t="s">
        <v>158</v>
      </c>
      <c r="B71" s="85"/>
    </row>
    <row r="72" ht="12.75" customHeight="1">
      <c r="A72" s="84" t="s">
        <v>332</v>
      </c>
      <c r="B72" s="85"/>
    </row>
    <row r="73" ht="12.75" customHeight="1">
      <c r="A73" s="84" t="s">
        <v>333</v>
      </c>
      <c r="B73" s="85"/>
    </row>
    <row r="74" ht="12.75" customHeight="1">
      <c r="A74" s="84" t="s">
        <v>334</v>
      </c>
      <c r="B74" s="85"/>
    </row>
    <row r="75" ht="12.75" customHeight="1">
      <c r="A75" s="84" t="s">
        <v>335</v>
      </c>
      <c r="B75" s="85"/>
    </row>
    <row r="76" ht="12.75" customHeight="1">
      <c r="A76" s="84" t="s">
        <v>150</v>
      </c>
      <c r="B76" s="85"/>
    </row>
    <row r="77" ht="12.75" customHeight="1">
      <c r="A77" s="84" t="s">
        <v>124</v>
      </c>
      <c r="B77" s="83" t="s">
        <v>288</v>
      </c>
    </row>
    <row r="78" ht="12.75" customHeight="1">
      <c r="A78" s="84" t="s">
        <v>336</v>
      </c>
      <c r="B78" s="85"/>
    </row>
    <row r="79" ht="12.75" customHeight="1">
      <c r="A79" s="84" t="s">
        <v>111</v>
      </c>
      <c r="B79" s="83" t="s">
        <v>288</v>
      </c>
    </row>
    <row r="80" ht="12.75" customHeight="1">
      <c r="A80" s="84" t="s">
        <v>58</v>
      </c>
      <c r="B80" s="83" t="s">
        <v>288</v>
      </c>
    </row>
    <row r="81" ht="12.75" customHeight="1">
      <c r="A81" s="84" t="s">
        <v>337</v>
      </c>
      <c r="B81" s="85"/>
    </row>
    <row r="82" ht="12.75" customHeight="1">
      <c r="A82" s="84" t="s">
        <v>338</v>
      </c>
      <c r="B82" s="85"/>
    </row>
    <row r="83" ht="12.75" customHeight="1">
      <c r="A83" s="84" t="s">
        <v>339</v>
      </c>
      <c r="B83" s="85"/>
    </row>
    <row r="84" ht="12.75" customHeight="1">
      <c r="A84" s="94" t="s">
        <v>269</v>
      </c>
      <c r="B84" s="85"/>
    </row>
    <row r="85" ht="12.75" customHeight="1">
      <c r="A85" s="84" t="s">
        <v>340</v>
      </c>
      <c r="B85" s="85"/>
    </row>
    <row r="86" ht="12.75" customHeight="1">
      <c r="A86" s="84" t="s">
        <v>341</v>
      </c>
      <c r="B86" s="85"/>
    </row>
    <row r="87" ht="12.75" customHeight="1">
      <c r="A87" s="82" t="s">
        <v>342</v>
      </c>
      <c r="B87" s="85"/>
    </row>
    <row r="88" ht="12.75" customHeight="1">
      <c r="A88" s="84" t="s">
        <v>343</v>
      </c>
      <c r="B88" s="85"/>
    </row>
    <row r="89" ht="12.75" customHeight="1">
      <c r="A89" s="84" t="s">
        <v>344</v>
      </c>
      <c r="B89" s="85"/>
    </row>
    <row r="90" ht="12.75" customHeight="1">
      <c r="A90" s="84" t="s">
        <v>345</v>
      </c>
      <c r="B90" s="85"/>
    </row>
    <row r="91" ht="12.75" customHeight="1">
      <c r="A91" s="84" t="s">
        <v>346</v>
      </c>
      <c r="B91" s="85"/>
    </row>
    <row r="92" ht="12.75" customHeight="1">
      <c r="A92" s="84" t="s">
        <v>347</v>
      </c>
      <c r="B92" s="85"/>
    </row>
    <row r="93" ht="12.75" customHeight="1">
      <c r="A93" s="84" t="s">
        <v>348</v>
      </c>
      <c r="B93" s="85"/>
    </row>
    <row r="94" ht="12.75" customHeight="1">
      <c r="A94" s="84" t="s">
        <v>349</v>
      </c>
      <c r="B94" s="85"/>
    </row>
    <row r="95" ht="12.75" customHeight="1">
      <c r="A95" s="84" t="s">
        <v>350</v>
      </c>
      <c r="B95" s="85"/>
    </row>
    <row r="96" ht="12.75" customHeight="1">
      <c r="A96" s="84" t="s">
        <v>351</v>
      </c>
      <c r="B96" s="85"/>
    </row>
    <row r="97" ht="12.75" customHeight="1">
      <c r="A97" s="82" t="s">
        <v>352</v>
      </c>
      <c r="B97" s="85"/>
    </row>
    <row r="98" ht="12.75" customHeight="1">
      <c r="A98" s="84" t="s">
        <v>96</v>
      </c>
      <c r="B98" s="85"/>
    </row>
    <row r="99" ht="12.75" customHeight="1">
      <c r="A99" s="84" t="s">
        <v>353</v>
      </c>
      <c r="B99" s="85"/>
    </row>
    <row r="100" ht="12.75" customHeight="1">
      <c r="A100" s="84" t="s">
        <v>282</v>
      </c>
      <c r="B100" s="85"/>
    </row>
    <row r="101" ht="12.75" customHeight="1">
      <c r="A101" s="84" t="s">
        <v>354</v>
      </c>
      <c r="B101" s="85"/>
    </row>
    <row r="102" ht="12.75" customHeight="1">
      <c r="A102" s="84" t="s">
        <v>355</v>
      </c>
      <c r="B102" s="85"/>
    </row>
    <row r="103" ht="12.75" customHeight="1">
      <c r="A103" s="84" t="s">
        <v>356</v>
      </c>
      <c r="B103" s="85"/>
    </row>
    <row r="104" ht="12.75" customHeight="1">
      <c r="A104" s="84" t="s">
        <v>60</v>
      </c>
      <c r="B104" s="83" t="s">
        <v>288</v>
      </c>
    </row>
    <row r="105" ht="12.75" customHeight="1">
      <c r="A105" s="84" t="s">
        <v>132</v>
      </c>
      <c r="B105" s="83" t="s">
        <v>288</v>
      </c>
    </row>
    <row r="106" ht="12.75" customHeight="1">
      <c r="A106" s="84" t="s">
        <v>220</v>
      </c>
      <c r="B106" s="83" t="s">
        <v>288</v>
      </c>
    </row>
    <row r="107" ht="12.75" customHeight="1">
      <c r="A107" s="84" t="s">
        <v>357</v>
      </c>
      <c r="B107" s="85"/>
    </row>
    <row r="108" ht="12.75" customHeight="1">
      <c r="A108" s="84" t="s">
        <v>358</v>
      </c>
      <c r="B108" s="85"/>
    </row>
    <row r="109" ht="12.75" customHeight="1">
      <c r="A109" s="84" t="s">
        <v>146</v>
      </c>
      <c r="B109" s="83" t="s">
        <v>288</v>
      </c>
    </row>
    <row r="110" ht="12.75" customHeight="1">
      <c r="A110" s="84" t="s">
        <v>359</v>
      </c>
      <c r="B110" s="85"/>
    </row>
    <row r="111" ht="12.75" customHeight="1">
      <c r="A111" s="84" t="s">
        <v>108</v>
      </c>
      <c r="B111" s="83" t="s">
        <v>288</v>
      </c>
    </row>
    <row r="112" ht="12.75" customHeight="1">
      <c r="A112" s="84" t="s">
        <v>360</v>
      </c>
      <c r="B112" s="85"/>
    </row>
    <row r="113" ht="12.75" customHeight="1">
      <c r="A113" s="84" t="s">
        <v>361</v>
      </c>
      <c r="B113" s="85"/>
    </row>
    <row r="114" ht="12.75" customHeight="1">
      <c r="A114" s="84" t="s">
        <v>362</v>
      </c>
      <c r="B114" s="85"/>
    </row>
    <row r="115" ht="12.75" customHeight="1">
      <c r="A115" s="84" t="s">
        <v>363</v>
      </c>
      <c r="B115" s="85"/>
    </row>
    <row r="116" ht="12.75" customHeight="1">
      <c r="A116" s="84" t="s">
        <v>364</v>
      </c>
      <c r="B116" s="85"/>
    </row>
    <row r="117" ht="12.75" customHeight="1">
      <c r="A117" s="84" t="s">
        <v>365</v>
      </c>
      <c r="B117" s="85"/>
    </row>
    <row r="118" ht="12.75" customHeight="1">
      <c r="A118" s="84" t="s">
        <v>366</v>
      </c>
      <c r="B118" s="85"/>
    </row>
    <row r="119" ht="12.75" customHeight="1">
      <c r="A119" s="95"/>
      <c r="B119" s="96"/>
    </row>
    <row r="120" ht="12.75" customHeight="1">
      <c r="A120" s="95"/>
      <c r="B120" s="96"/>
    </row>
    <row r="121" ht="12.75" customHeight="1">
      <c r="A121" s="95"/>
      <c r="B121" s="96"/>
    </row>
    <row r="122" ht="12.75" customHeight="1">
      <c r="A122" s="95"/>
      <c r="B122" s="96"/>
    </row>
    <row r="123" ht="12.75" customHeight="1">
      <c r="A123" s="95"/>
      <c r="B123" s="96"/>
    </row>
    <row r="124" ht="12.75" customHeight="1">
      <c r="A124" s="95"/>
      <c r="B124" s="96"/>
    </row>
    <row r="125" ht="12.75" customHeight="1">
      <c r="A125" s="95"/>
      <c r="B125" s="96"/>
    </row>
    <row r="126" ht="12.75" customHeight="1">
      <c r="A126" s="95"/>
      <c r="B126" s="96"/>
    </row>
    <row r="127" ht="12.75" customHeight="1">
      <c r="A127" s="95"/>
      <c r="B127" s="96"/>
    </row>
    <row r="128" ht="12.75" customHeight="1">
      <c r="A128" s="95"/>
      <c r="B128" s="96"/>
    </row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