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Menu" sheetId="1" r:id="rId4"/>
    <sheet state="visible" name="Even hotel Atlanta " sheetId="2" r:id="rId5"/>
  </sheets>
  <definedNames/>
  <calcPr/>
</workbook>
</file>

<file path=xl/sharedStrings.xml><?xml version="1.0" encoding="utf-8"?>
<sst xmlns="http://schemas.openxmlformats.org/spreadsheetml/2006/main" count="29" uniqueCount="21">
  <si>
    <t>Capital contribution payment</t>
  </si>
  <si>
    <t>Cash call Payment</t>
  </si>
  <si>
    <t>Repayment towards capital</t>
  </si>
  <si>
    <t>Preferred return charge</t>
  </si>
  <si>
    <t>Payment towards preferred return</t>
  </si>
  <si>
    <t>Income tax Withholding</t>
  </si>
  <si>
    <t>Name:</t>
  </si>
  <si>
    <t>Noel Epelboim</t>
  </si>
  <si>
    <t>Project:</t>
  </si>
  <si>
    <t>Even Hotel Atlanta</t>
  </si>
  <si>
    <t xml:space="preserve">Investment </t>
  </si>
  <si>
    <t>DATE</t>
  </si>
  <si>
    <t>TRANSACTION TYPE</t>
  </si>
  <si>
    <t>COMMENTS</t>
  </si>
  <si>
    <t>AMOUNT</t>
  </si>
  <si>
    <t>BALANCE</t>
  </si>
  <si>
    <t>DEBIT</t>
  </si>
  <si>
    <t>CREDIT</t>
  </si>
  <si>
    <t xml:space="preserve"> </t>
  </si>
  <si>
    <t>As of 12.31.19</t>
  </si>
  <si>
    <t>As of 12.31.20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</si>
</sst>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yy"/>
    <numFmt numFmtId="165" formatCode="&quot;$&quot;#,##0.00"/>
    <numFmt numFmtId="166" formatCode="m/d/yyyy"/>
  </numFmts>
  <fonts count="12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rgb="FF000000"/>
      <name val="Arial"/>
    </font>
    <font>
      <sz val="10.0"/>
      <color theme="1"/>
      <name val="Arial"/>
      <scheme val="minor"/>
    </font>
    <font>
      <sz val="10.0"/>
      <color rgb="FF000000"/>
      <name val="Calibri"/>
    </font>
    <font>
      <b/>
      <sz val="14.0"/>
      <color rgb="FFFFFFFF"/>
      <name val="Arial"/>
      <scheme val="minor"/>
    </font>
    <font/>
    <font>
      <sz val="10.0"/>
      <color rgb="FFFFFFFF"/>
      <name val="Arial"/>
      <scheme val="minor"/>
    </font>
    <font>
      <sz val="10.0"/>
      <color rgb="FFFFFFFF"/>
      <name val="Arial"/>
    </font>
    <font>
      <color rgb="FFFFFFFF"/>
      <name val="Arial"/>
      <scheme val="minor"/>
    </font>
    <font>
      <sz val="10.0"/>
      <color rgb="FF999999"/>
      <name val="Lato"/>
    </font>
    <font>
      <sz val="10.0"/>
      <color rgb="FF000000"/>
      <name val="Lato"/>
    </font>
  </fonts>
  <fills count="5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934343"/>
        <bgColor rgb="FF934343"/>
      </patternFill>
    </fill>
    <fill>
      <patternFill patternType="solid">
        <fgColor rgb="FF6E4242"/>
        <bgColor rgb="FF6E4242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3" numFmtId="0" xfId="0" applyFont="1"/>
    <xf borderId="0" fillId="0" fontId="4" numFmtId="0" xfId="0" applyAlignment="1" applyFont="1">
      <alignment readingOrder="0" shrinkToFit="0" vertical="bottom" wrapText="0"/>
    </xf>
    <xf borderId="0" fillId="0" fontId="4" numFmtId="9" xfId="0" applyAlignment="1" applyFont="1" applyNumberFormat="1">
      <alignment horizontal="right" readingOrder="0" shrinkToFit="0" vertical="bottom" wrapText="0"/>
    </xf>
    <xf borderId="0" fillId="2" fontId="3" numFmtId="0" xfId="0" applyFill="1" applyFont="1"/>
    <xf borderId="1" fillId="2" fontId="5" numFmtId="0" xfId="0" applyAlignment="1" applyBorder="1" applyFont="1">
      <alignment horizontal="center" readingOrder="0" shrinkToFit="0" vertical="center" wrapText="1"/>
    </xf>
    <xf borderId="2" fillId="0" fontId="6" numFmtId="0" xfId="0" applyBorder="1" applyFont="1"/>
    <xf borderId="3" fillId="0" fontId="6" numFmtId="0" xfId="0" applyBorder="1" applyFont="1"/>
    <xf borderId="0" fillId="2" fontId="1" numFmtId="0" xfId="0" applyFont="1"/>
    <xf borderId="0" fillId="3" fontId="7" numFmtId="0" xfId="0" applyAlignment="1" applyFill="1" applyFont="1">
      <alignment shrinkToFit="0" vertical="center" wrapText="1"/>
    </xf>
    <xf borderId="4" fillId="3" fontId="8" numFmtId="0" xfId="0" applyAlignment="1" applyBorder="1" applyFont="1">
      <alignment horizontal="center" readingOrder="0" shrinkToFit="0" vertical="center" wrapText="1"/>
    </xf>
    <xf borderId="2" fillId="3" fontId="8" numFmtId="0" xfId="0" applyAlignment="1" applyBorder="1" applyFont="1">
      <alignment horizontal="center" readingOrder="0" shrinkToFit="0" vertical="center" wrapText="1"/>
    </xf>
    <xf borderId="0" fillId="3" fontId="9" numFmtId="0" xfId="0" applyAlignment="1" applyFont="1">
      <alignment shrinkToFit="0" vertical="center" wrapText="1"/>
    </xf>
    <xf borderId="5" fillId="0" fontId="6" numFmtId="0" xfId="0" applyBorder="1" applyFont="1"/>
    <xf borderId="6" fillId="4" fontId="8" numFmtId="4" xfId="0" applyAlignment="1" applyBorder="1" applyFill="1" applyFont="1" applyNumberForma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1" numFmtId="164" xfId="0" applyAlignment="1" applyFont="1" applyNumberFormat="1">
      <alignment horizontal="center" readingOrder="0" shrinkToFit="0" vertical="center" wrapText="1"/>
    </xf>
    <xf borderId="0" fillId="0" fontId="11" numFmtId="0" xfId="0" applyAlignment="1" applyFont="1">
      <alignment horizontal="center" readingOrder="0" shrinkToFit="0" vertical="center" wrapText="1"/>
    </xf>
    <xf borderId="0" fillId="0" fontId="11" numFmtId="4" xfId="0" applyAlignment="1" applyFont="1" applyNumberFormat="1">
      <alignment horizontal="center" shrinkToFit="0" vertical="center" wrapText="1"/>
    </xf>
    <xf borderId="0" fillId="0" fontId="11" numFmtId="4" xfId="0" applyAlignment="1" applyFont="1" applyNumberFormat="1">
      <alignment horizontal="center" readingOrder="0" shrinkToFit="0" vertical="center" wrapText="1"/>
    </xf>
    <xf borderId="0" fillId="0" fontId="11" numFmtId="165" xfId="0" applyAlignment="1" applyFont="1" applyNumberFormat="1">
      <alignment horizontal="center" readingOrder="0" shrinkToFit="0" vertical="center" wrapText="1"/>
    </xf>
    <xf borderId="0" fillId="0" fontId="11" numFmtId="166" xfId="0" applyAlignment="1" applyFont="1" applyNumberFormat="1">
      <alignment horizontal="center" readingOrder="0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3" xfId="0" applyAlignment="1" applyFont="1" applyNumberForma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1.5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8.88"/>
    <col customWidth="1" min="3" max="3" width="29.13"/>
    <col customWidth="1" min="4" max="4" width="23.75"/>
    <col customWidth="1" min="5" max="6" width="18.25"/>
    <col hidden="1" min="8" max="28" width="12.63"/>
  </cols>
  <sheetData>
    <row r="1" hidden="1">
      <c r="A1" s="2" t="s">
        <v>6</v>
      </c>
      <c r="B1" s="2" t="s">
        <v>7</v>
      </c>
      <c r="C1" s="3"/>
      <c r="D1" s="3"/>
      <c r="E1" s="3"/>
      <c r="F1" s="3"/>
      <c r="G1" s="3"/>
    </row>
    <row r="2" hidden="1">
      <c r="A2" s="4" t="s">
        <v>8</v>
      </c>
      <c r="B2" s="2" t="s">
        <v>9</v>
      </c>
      <c r="C2" s="3"/>
      <c r="D2" s="3"/>
      <c r="E2" s="3"/>
      <c r="F2" s="3"/>
      <c r="G2" s="3"/>
    </row>
    <row r="3" hidden="1">
      <c r="A3" s="4"/>
      <c r="B3" s="5"/>
      <c r="C3" s="3"/>
      <c r="D3" s="3"/>
      <c r="E3" s="3"/>
      <c r="F3" s="3"/>
      <c r="G3" s="3"/>
    </row>
    <row r="4" hidden="1">
      <c r="A4" s="3"/>
      <c r="B4" s="3"/>
      <c r="C4" s="3"/>
      <c r="D4" s="3"/>
      <c r="E4" s="3"/>
      <c r="F4" s="3"/>
      <c r="G4" s="3"/>
    </row>
    <row r="5" hidden="1">
      <c r="A5" s="3"/>
      <c r="B5" s="3"/>
      <c r="C5" s="3"/>
      <c r="D5" s="3"/>
      <c r="E5" s="3"/>
      <c r="F5" s="3"/>
      <c r="G5" s="3"/>
    </row>
    <row r="6" ht="31.5" customHeight="1">
      <c r="A6" s="6"/>
      <c r="B6" s="7" t="s">
        <v>10</v>
      </c>
      <c r="C6" s="8"/>
      <c r="D6" s="8"/>
      <c r="E6" s="8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>
      <c r="A7" s="11"/>
      <c r="B7" s="12" t="s">
        <v>11</v>
      </c>
      <c r="C7" s="12" t="s">
        <v>12</v>
      </c>
      <c r="D7" s="12" t="s">
        <v>13</v>
      </c>
      <c r="E7" s="13" t="s">
        <v>14</v>
      </c>
      <c r="F7" s="9"/>
      <c r="G7" s="12" t="s">
        <v>15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>
      <c r="A8" s="11"/>
      <c r="B8" s="15"/>
      <c r="C8" s="15"/>
      <c r="D8" s="15"/>
      <c r="E8" s="16" t="s">
        <v>16</v>
      </c>
      <c r="F8" s="16" t="s">
        <v>17</v>
      </c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ht="18.0" customHeight="1">
      <c r="A9" s="17"/>
      <c r="B9" s="18">
        <v>43448.0</v>
      </c>
      <c r="C9" s="19" t="s">
        <v>0</v>
      </c>
      <c r="D9" s="20"/>
      <c r="E9" s="21" t="s">
        <v>18</v>
      </c>
      <c r="F9" s="21">
        <v>700000.0</v>
      </c>
      <c r="G9" s="22">
        <f>F9</f>
        <v>700000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ht="18.0" customHeight="1">
      <c r="A10" s="17"/>
      <c r="B10" s="23">
        <v>43525.0</v>
      </c>
      <c r="C10" s="19" t="s">
        <v>0</v>
      </c>
      <c r="D10" s="19"/>
      <c r="E10" s="24"/>
      <c r="F10" s="25">
        <v>250000.0</v>
      </c>
      <c r="G10" s="22">
        <f t="shared" ref="G10:G16" si="1">G9-E10+F10</f>
        <v>950000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ht="18.0" customHeight="1">
      <c r="A11" s="17"/>
      <c r="B11" s="23">
        <v>43529.0</v>
      </c>
      <c r="C11" s="19" t="s">
        <v>0</v>
      </c>
      <c r="D11" s="19"/>
      <c r="E11" s="25">
        <v>40000.0</v>
      </c>
      <c r="F11" s="25"/>
      <c r="G11" s="22">
        <f t="shared" si="1"/>
        <v>910000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ht="18.0" customHeight="1">
      <c r="A12" s="17"/>
      <c r="B12" s="23">
        <v>43574.0</v>
      </c>
      <c r="C12" s="19" t="s">
        <v>0</v>
      </c>
      <c r="D12" s="19"/>
      <c r="E12" s="24"/>
      <c r="F12" s="25">
        <v>60000.0</v>
      </c>
      <c r="G12" s="22">
        <f t="shared" si="1"/>
        <v>970000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ht="18.0" customHeight="1">
      <c r="A13" s="17"/>
      <c r="B13" s="23">
        <v>43592.0</v>
      </c>
      <c r="C13" s="19" t="s">
        <v>0</v>
      </c>
      <c r="D13" s="19"/>
      <c r="E13" s="25"/>
      <c r="F13" s="25">
        <v>30000.0</v>
      </c>
      <c r="G13" s="22">
        <f t="shared" si="1"/>
        <v>1000000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ht="18.0" customHeight="1">
      <c r="A14" s="17"/>
      <c r="B14" s="23">
        <v>43696.0</v>
      </c>
      <c r="C14" s="19" t="s">
        <v>0</v>
      </c>
      <c r="D14" s="19"/>
      <c r="E14" s="25">
        <v>250000.0</v>
      </c>
      <c r="F14" s="25"/>
      <c r="G14" s="22">
        <f t="shared" si="1"/>
        <v>750000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ht="18.0" customHeight="1">
      <c r="A15" s="17"/>
      <c r="B15" s="23">
        <v>43830.0</v>
      </c>
      <c r="C15" s="19" t="s">
        <v>0</v>
      </c>
      <c r="D15" s="19" t="s">
        <v>19</v>
      </c>
      <c r="E15" s="24"/>
      <c r="F15" s="25">
        <v>70271.0</v>
      </c>
      <c r="G15" s="22">
        <f t="shared" si="1"/>
        <v>820271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ht="18.0" customHeight="1">
      <c r="A16" s="17"/>
      <c r="B16" s="23">
        <v>44196.0</v>
      </c>
      <c r="C16" s="19" t="s">
        <v>0</v>
      </c>
      <c r="D16" s="19" t="s">
        <v>20</v>
      </c>
      <c r="E16" s="24"/>
      <c r="F16" s="25">
        <v>60000.0</v>
      </c>
      <c r="G16" s="22">
        <f t="shared" si="1"/>
        <v>880271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ht="18.0" customHeight="1">
      <c r="A17" s="17"/>
      <c r="B17" s="24"/>
      <c r="C17" s="24"/>
      <c r="D17" s="24"/>
      <c r="E17" s="24"/>
      <c r="F17" s="24"/>
      <c r="G17" s="2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ht="18.0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ht="18.0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ht="18.0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ht="18.0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ht="18.0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18.0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ht="18.0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ht="18.0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ht="18.0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ht="18.0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ht="18.0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ht="18.0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ht="18.0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ht="18.0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ht="18.0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ht="18.0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ht="18.0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t="18.0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ht="18.0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ht="18.0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ht="18.0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ht="18.0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ht="18.0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ht="18.0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ht="18.0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ht="18.0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ht="18.0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ht="18.0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ht="18.0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ht="18.0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ht="18.0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ht="18.0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ht="18.0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ht="18.0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ht="18.0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ht="18.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ht="18.0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ht="18.0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ht="18.0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ht="18.0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ht="18.0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ht="18.0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ht="18.0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ht="18.0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ht="18.0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ht="18.0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ht="18.0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ht="18.0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ht="18.0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ht="18.0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ht="18.0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ht="18.0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ht="18.0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ht="18.0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ht="18.0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ht="18.0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ht="18.0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ht="18.0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ht="18.0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ht="18.0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ht="18.0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ht="18.0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ht="18.0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ht="18.0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ht="18.0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ht="18.0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ht="18.0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ht="18.0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ht="18.0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ht="18.0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ht="18.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ht="18.0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ht="18.0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ht="18.0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ht="18.0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ht="18.0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ht="18.0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ht="18.0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ht="18.0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ht="18.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ht="18.0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ht="18.0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ht="18.0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ht="18.0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ht="18.0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ht="18.0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ht="18.0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ht="18.0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ht="18.0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ht="18.0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ht="18.0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ht="18.0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ht="18.0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ht="18.0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ht="18.0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ht="18.0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ht="18.0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ht="18.0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ht="18.0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ht="18.0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ht="18.0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ht="18.0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ht="18.0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ht="18.0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ht="18.0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ht="18.0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ht="18.0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ht="18.0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ht="18.0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ht="18.0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ht="18.0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ht="18.0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ht="18.0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ht="18.0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ht="18.0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ht="18.0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ht="18.0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ht="18.0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ht="18.0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ht="18.0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ht="18.0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ht="18.0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ht="18.0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ht="18.0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ht="18.0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ht="18.0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ht="18.0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ht="18.0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ht="18.0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ht="18.0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ht="18.0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ht="18.0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ht="18.0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ht="18.0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ht="18.0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ht="18.0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ht="18.0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ht="18.0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ht="18.0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ht="18.0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ht="18.0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ht="18.0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ht="18.0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ht="18.0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ht="18.0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ht="18.0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ht="18.0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ht="18.0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ht="18.0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ht="18.0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ht="18.0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ht="18.0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ht="18.0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ht="18.0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ht="18.0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ht="18.0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ht="18.0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ht="18.0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ht="18.0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ht="18.0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ht="18.0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ht="18.0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ht="18.0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ht="18.0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ht="18.0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ht="18.0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ht="18.0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ht="18.0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ht="18.0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ht="18.0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ht="18.0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ht="18.0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ht="18.0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ht="18.0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ht="18.0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ht="18.0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ht="18.0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ht="18.0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ht="18.0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ht="18.0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ht="18.0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ht="18.0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ht="18.0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ht="18.0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ht="18.0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ht="18.0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ht="18.0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ht="18.0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ht="18.0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ht="18.0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ht="18.0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ht="18.0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ht="18.0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ht="18.0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ht="18.0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ht="18.0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ht="18.0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ht="18.0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ht="18.0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ht="18.0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ht="18.0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ht="18.0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ht="18.0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ht="18.0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ht="18.0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ht="18.0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ht="18.0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ht="18.0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ht="18.0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ht="18.0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ht="18.0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ht="18.0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ht="18.0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ht="18.0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ht="18.0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ht="18.0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ht="18.0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ht="18.0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ht="18.0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ht="18.0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ht="18.0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ht="18.0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ht="18.0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ht="18.0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ht="18.0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ht="18.0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ht="18.0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ht="18.0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ht="18.0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ht="18.0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ht="18.0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ht="18.0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ht="18.0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ht="18.0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ht="18.0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ht="18.0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ht="18.0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ht="18.0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ht="18.0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ht="18.0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ht="18.0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ht="18.0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ht="18.0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ht="18.0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ht="18.0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ht="18.0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ht="18.0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ht="18.0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ht="18.0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ht="18.0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ht="18.0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ht="18.0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ht="18.0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ht="18.0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ht="18.0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ht="18.0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ht="18.0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ht="18.0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ht="18.0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ht="18.0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ht="18.0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ht="18.0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ht="18.0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ht="18.0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ht="18.0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ht="18.0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ht="18.0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ht="18.0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ht="18.0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ht="18.0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ht="18.0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ht="18.0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ht="18.0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ht="18.0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ht="18.0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ht="18.0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ht="18.0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ht="18.0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ht="18.0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ht="18.0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ht="18.0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ht="18.0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ht="18.0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ht="18.0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ht="18.0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ht="18.0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ht="18.0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ht="18.0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ht="18.0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ht="18.0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ht="18.0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ht="18.0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ht="18.0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ht="18.0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ht="18.0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ht="18.0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ht="18.0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ht="18.0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ht="18.0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ht="18.0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ht="18.0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ht="18.0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ht="18.0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ht="18.0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ht="18.0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ht="18.0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ht="18.0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ht="18.0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ht="18.0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ht="18.0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ht="18.0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ht="18.0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ht="18.0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ht="18.0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ht="18.0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ht="18.0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ht="18.0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ht="18.0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ht="18.0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ht="18.0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ht="18.0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ht="18.0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ht="18.0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ht="18.0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ht="18.0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ht="18.0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ht="18.0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ht="18.0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ht="18.0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ht="18.0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ht="18.0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ht="18.0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ht="18.0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ht="18.0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ht="18.0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ht="18.0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ht="18.0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ht="18.0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ht="18.0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ht="18.0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ht="18.0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ht="18.0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ht="18.0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ht="18.0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ht="18.0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ht="18.0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ht="18.0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ht="18.0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ht="18.0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ht="18.0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ht="18.0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ht="18.0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ht="18.0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ht="18.0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ht="18.0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ht="18.0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ht="18.0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ht="18.0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ht="18.0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ht="18.0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ht="18.0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ht="18.0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ht="18.0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ht="18.0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ht="18.0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ht="18.0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ht="18.0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ht="18.0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ht="18.0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ht="18.0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ht="18.0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ht="18.0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ht="18.0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ht="18.0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ht="18.0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ht="18.0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ht="18.0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ht="18.0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ht="18.0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ht="18.0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ht="18.0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ht="18.0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ht="18.0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ht="18.0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ht="18.0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ht="18.0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ht="18.0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ht="18.0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ht="18.0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ht="18.0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ht="18.0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ht="18.0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ht="18.0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ht="18.0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ht="18.0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ht="18.0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ht="18.0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ht="18.0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ht="18.0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ht="18.0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ht="18.0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ht="18.0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ht="18.0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ht="18.0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ht="18.0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ht="18.0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ht="18.0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ht="18.0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ht="18.0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ht="18.0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ht="18.0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ht="18.0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ht="18.0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ht="18.0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ht="18.0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ht="18.0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ht="18.0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ht="18.0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ht="18.0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ht="18.0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ht="18.0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ht="18.0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ht="18.0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ht="18.0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ht="18.0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ht="18.0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ht="18.0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ht="18.0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ht="18.0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ht="18.0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ht="18.0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ht="18.0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ht="18.0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ht="18.0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ht="18.0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ht="18.0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ht="18.0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ht="18.0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ht="18.0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ht="18.0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ht="18.0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ht="18.0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ht="18.0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ht="18.0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ht="18.0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ht="18.0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ht="18.0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ht="18.0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ht="18.0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ht="18.0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ht="18.0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ht="18.0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ht="18.0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ht="18.0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ht="18.0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ht="18.0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ht="18.0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ht="18.0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ht="18.0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ht="18.0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ht="18.0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ht="18.0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ht="18.0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ht="18.0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ht="18.0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ht="18.0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ht="18.0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ht="18.0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ht="18.0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ht="18.0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ht="18.0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ht="18.0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ht="18.0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ht="18.0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ht="18.0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ht="18.0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ht="18.0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ht="18.0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ht="18.0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ht="18.0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ht="18.0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ht="18.0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ht="18.0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ht="18.0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ht="18.0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ht="18.0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ht="18.0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ht="18.0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ht="18.0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ht="18.0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ht="18.0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ht="18.0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ht="18.0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ht="18.0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ht="18.0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ht="18.0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ht="18.0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ht="18.0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ht="18.0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ht="18.0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ht="18.0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ht="18.0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ht="18.0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ht="18.0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ht="18.0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ht="18.0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ht="18.0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ht="18.0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ht="18.0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ht="18.0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ht="18.0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ht="18.0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ht="18.0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ht="18.0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ht="18.0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ht="18.0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ht="18.0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ht="18.0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ht="18.0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ht="18.0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ht="18.0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ht="18.0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ht="18.0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ht="18.0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ht="18.0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ht="18.0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ht="18.0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ht="18.0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ht="18.0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ht="18.0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ht="18.0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ht="18.0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ht="18.0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ht="18.0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ht="18.0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ht="18.0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ht="18.0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ht="18.0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ht="18.0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ht="18.0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ht="18.0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ht="18.0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ht="18.0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ht="18.0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ht="18.0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ht="18.0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ht="18.0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ht="18.0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ht="18.0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ht="18.0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ht="18.0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ht="18.0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ht="18.0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ht="18.0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ht="18.0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ht="18.0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ht="18.0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ht="18.0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ht="18.0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ht="18.0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ht="18.0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ht="18.0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ht="18.0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ht="18.0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ht="18.0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ht="18.0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ht="18.0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ht="18.0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ht="18.0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ht="18.0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ht="18.0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ht="18.0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ht="18.0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ht="18.0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ht="18.0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ht="18.0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ht="18.0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ht="18.0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ht="18.0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ht="18.0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ht="18.0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ht="18.0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ht="18.0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ht="18.0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ht="18.0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ht="18.0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ht="18.0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ht="18.0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ht="18.0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ht="18.0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ht="18.0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ht="18.0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ht="18.0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ht="18.0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ht="18.0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ht="18.0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ht="18.0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ht="18.0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ht="18.0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ht="18.0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ht="18.0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ht="18.0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ht="18.0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ht="18.0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ht="18.0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ht="18.0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ht="18.0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ht="18.0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ht="18.0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ht="18.0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ht="18.0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ht="18.0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ht="18.0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ht="18.0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ht="18.0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ht="18.0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ht="18.0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ht="18.0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ht="18.0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ht="18.0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ht="18.0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ht="18.0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ht="18.0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ht="18.0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ht="18.0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ht="18.0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ht="18.0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ht="18.0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ht="18.0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ht="18.0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ht="18.0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ht="18.0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ht="18.0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ht="18.0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ht="18.0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ht="18.0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ht="18.0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ht="18.0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ht="18.0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ht="18.0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ht="18.0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ht="18.0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ht="18.0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ht="18.0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ht="18.0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ht="18.0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ht="18.0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ht="18.0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ht="18.0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ht="18.0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ht="18.0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ht="18.0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ht="18.0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ht="18.0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ht="18.0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ht="18.0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ht="18.0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ht="18.0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ht="18.0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ht="18.0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ht="18.0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ht="18.0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ht="18.0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ht="18.0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ht="18.0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ht="18.0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ht="18.0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ht="18.0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ht="18.0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ht="18.0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ht="18.0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ht="18.0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ht="18.0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ht="18.0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ht="18.0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ht="18.0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ht="18.0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ht="18.0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ht="18.0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ht="18.0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ht="18.0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ht="18.0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ht="18.0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ht="18.0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ht="18.0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ht="18.0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ht="18.0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ht="18.0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ht="18.0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ht="18.0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ht="18.0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ht="18.0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ht="18.0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ht="18.0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ht="18.0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ht="18.0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ht="18.0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ht="18.0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ht="18.0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ht="18.0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ht="18.0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ht="18.0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ht="18.0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ht="18.0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ht="18.0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ht="18.0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ht="18.0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ht="18.0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ht="18.0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ht="18.0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ht="18.0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ht="18.0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ht="18.0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ht="18.0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ht="18.0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ht="18.0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 ht="18.0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 ht="18.0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 ht="18.0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 ht="18.0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 ht="18.0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 ht="18.0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 ht="18.0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 ht="18.0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 ht="18.0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 ht="18.0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 ht="18.0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 ht="18.0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 ht="18.0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 ht="18.0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 ht="18.0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  <row r="749" ht="18.0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</row>
    <row r="750" ht="18.0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</row>
    <row r="751" ht="18.0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</row>
    <row r="752" ht="18.0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</row>
    <row r="753" ht="18.0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</row>
    <row r="754" ht="18.0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</row>
    <row r="755" ht="18.0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</row>
    <row r="756" ht="18.0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</row>
    <row r="757" ht="18.0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</row>
    <row r="758" ht="18.0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</row>
    <row r="759" ht="18.0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</row>
    <row r="760" ht="18.0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</row>
    <row r="761" ht="18.0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</row>
    <row r="762" ht="18.0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</row>
    <row r="763" ht="18.0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</row>
    <row r="764" ht="18.0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</row>
    <row r="765" ht="18.0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</row>
    <row r="766" ht="18.0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</row>
    <row r="767" ht="18.0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</row>
    <row r="768" ht="18.0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</row>
    <row r="769" ht="18.0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</row>
    <row r="770" ht="18.0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</row>
    <row r="771" ht="18.0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</row>
    <row r="772" ht="18.0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</row>
    <row r="773" ht="18.0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</row>
    <row r="774" ht="18.0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</row>
    <row r="775" ht="18.0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</row>
    <row r="776" ht="18.0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</row>
    <row r="777" ht="18.0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</row>
    <row r="778" ht="18.0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</row>
    <row r="779" ht="18.0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</row>
    <row r="780" ht="18.0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</row>
    <row r="781" ht="18.0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</row>
    <row r="782" ht="18.0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</row>
    <row r="783" ht="18.0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</row>
    <row r="784" ht="18.0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</row>
    <row r="785" ht="18.0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</row>
    <row r="786" ht="18.0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</row>
    <row r="787" ht="18.0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</row>
    <row r="788" ht="18.0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</row>
    <row r="789" ht="18.0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</row>
    <row r="790" ht="18.0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</row>
    <row r="791" ht="18.0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</row>
    <row r="792" ht="18.0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</row>
    <row r="793" ht="18.0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</row>
    <row r="794" ht="18.0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</row>
    <row r="795" ht="18.0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</row>
    <row r="796" ht="18.0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</row>
    <row r="797" ht="18.0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</row>
    <row r="798" ht="18.0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</row>
    <row r="799" ht="18.0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</row>
    <row r="800" ht="18.0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</row>
    <row r="801" ht="18.0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</row>
    <row r="802" ht="18.0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</row>
    <row r="803" ht="18.0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</row>
    <row r="804" ht="18.0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</row>
    <row r="805" ht="18.0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</row>
    <row r="806" ht="18.0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</row>
    <row r="807" ht="18.0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</row>
    <row r="808" ht="18.0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</row>
    <row r="809" ht="18.0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</row>
    <row r="810" ht="18.0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</row>
    <row r="811" ht="18.0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</row>
    <row r="812" ht="18.0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</row>
    <row r="813" ht="18.0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</row>
    <row r="814" ht="18.0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</row>
    <row r="815" ht="18.0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</row>
    <row r="816" ht="18.0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</row>
    <row r="817" ht="18.0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</row>
    <row r="818" ht="18.0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</row>
    <row r="819" ht="18.0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</row>
    <row r="820" ht="18.0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</row>
    <row r="821" ht="18.0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</row>
    <row r="822" ht="18.0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</row>
    <row r="823" ht="18.0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</row>
    <row r="824" ht="18.0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</row>
    <row r="825" ht="18.0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</row>
    <row r="826" ht="18.0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</row>
    <row r="827" ht="18.0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</row>
    <row r="828" ht="18.0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</row>
    <row r="829" ht="18.0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</row>
    <row r="830" ht="18.0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</row>
    <row r="831" ht="18.0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</row>
    <row r="832" ht="18.0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</row>
    <row r="833" ht="18.0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</row>
    <row r="834" ht="18.0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</row>
    <row r="835" ht="18.0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</row>
    <row r="836" ht="18.0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</row>
    <row r="837" ht="18.0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</row>
    <row r="838" ht="18.0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</row>
    <row r="839" ht="18.0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</row>
    <row r="840" ht="18.0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</row>
    <row r="841" ht="18.0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</row>
    <row r="842" ht="18.0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</row>
    <row r="843" ht="18.0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</row>
    <row r="844" ht="18.0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</row>
    <row r="845" ht="18.0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</row>
    <row r="846" ht="18.0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</row>
    <row r="847" ht="18.0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</row>
    <row r="848" ht="18.0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</row>
    <row r="849" ht="18.0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</row>
    <row r="850" ht="18.0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</row>
    <row r="851" ht="18.0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</row>
    <row r="852" ht="18.0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</row>
    <row r="853" ht="18.0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</row>
    <row r="854" ht="18.0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</row>
    <row r="855" ht="18.0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</row>
    <row r="856" ht="18.0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</row>
    <row r="857" ht="18.0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</row>
    <row r="858" ht="18.0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</row>
    <row r="859" ht="18.0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</row>
    <row r="860" ht="18.0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</row>
    <row r="861" ht="18.0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</row>
    <row r="862" ht="18.0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</row>
    <row r="863" ht="18.0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</row>
    <row r="864" ht="18.0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</row>
    <row r="865" ht="18.0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 ht="18.0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</row>
    <row r="867" ht="18.0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 ht="18.0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 ht="18.0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</row>
    <row r="870" ht="18.0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</row>
    <row r="871" ht="18.0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</row>
    <row r="872" ht="18.0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</row>
    <row r="873" ht="18.0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</row>
    <row r="874" ht="18.0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  <row r="875" ht="18.0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</row>
    <row r="876" ht="18.0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</row>
    <row r="877" ht="18.0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</row>
    <row r="878" ht="18.0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</row>
    <row r="879" ht="18.0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</row>
    <row r="880" ht="18.0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</row>
    <row r="881" ht="18.0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</row>
    <row r="882" ht="18.0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</row>
    <row r="883" ht="18.0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</row>
    <row r="884" ht="18.0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</row>
    <row r="885" ht="18.0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</row>
    <row r="886" ht="18.0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</row>
    <row r="887" ht="18.0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</row>
    <row r="888" ht="18.0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</row>
    <row r="889" ht="18.0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</row>
    <row r="890" ht="18.0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</row>
    <row r="891" ht="18.0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</row>
    <row r="892" ht="18.0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</row>
    <row r="893" ht="18.0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</row>
    <row r="894" ht="18.0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</row>
    <row r="895" ht="18.0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</row>
    <row r="896" ht="18.0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</row>
    <row r="897" ht="18.0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</row>
    <row r="898" ht="18.0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</row>
    <row r="899" ht="18.0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</row>
    <row r="900" ht="18.0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</row>
    <row r="901" ht="18.0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</row>
    <row r="902" ht="18.0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</row>
    <row r="903" ht="18.0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</row>
    <row r="904" ht="18.0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</row>
    <row r="905" ht="18.0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</row>
    <row r="906" ht="18.0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</row>
    <row r="907" ht="18.0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</row>
    <row r="908" ht="18.0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</row>
    <row r="909" ht="18.0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</row>
    <row r="910" ht="18.0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</row>
    <row r="911" ht="18.0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</row>
    <row r="912" ht="18.0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</row>
    <row r="913" ht="18.0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</row>
    <row r="914" ht="18.0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</row>
    <row r="915" ht="18.0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</row>
    <row r="916" ht="18.0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</row>
    <row r="917" ht="18.0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</row>
    <row r="918" ht="18.0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</row>
    <row r="919" ht="18.0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</row>
    <row r="920" ht="18.0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</row>
    <row r="921" ht="18.0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</row>
    <row r="922" ht="18.0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</row>
    <row r="923" ht="18.0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</row>
    <row r="924" ht="18.0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</row>
    <row r="925" ht="18.0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</row>
    <row r="926" ht="18.0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</row>
    <row r="927" ht="18.0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</row>
    <row r="928" ht="18.0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</row>
    <row r="929" ht="18.0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</row>
    <row r="930" ht="18.0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</row>
    <row r="931" ht="18.0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</row>
    <row r="932" ht="18.0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</row>
    <row r="933" ht="18.0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</row>
    <row r="934" ht="18.0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</row>
    <row r="935" ht="18.0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</row>
    <row r="936" ht="18.0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</row>
    <row r="937" ht="18.0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</row>
    <row r="938" ht="18.0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</row>
    <row r="939" ht="18.0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</row>
    <row r="940" ht="18.0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</row>
    <row r="941" ht="18.0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</row>
    <row r="942" ht="18.0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</row>
    <row r="943" ht="18.0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</row>
    <row r="944" ht="18.0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</row>
    <row r="945" ht="18.0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</row>
    <row r="946" ht="18.0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</row>
    <row r="947" ht="18.0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</row>
    <row r="948" ht="18.0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</row>
    <row r="949" ht="18.0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</row>
    <row r="950" ht="18.0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</row>
    <row r="951" ht="18.0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</row>
    <row r="952" ht="18.0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</row>
    <row r="953" ht="18.0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</row>
    <row r="954" ht="18.0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</row>
    <row r="955" ht="18.0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</row>
    <row r="956" ht="18.0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</row>
    <row r="957" ht="18.0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</row>
    <row r="958" ht="18.0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</row>
    <row r="959" ht="18.0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</row>
    <row r="960" ht="18.0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</row>
    <row r="961" ht="18.0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</row>
    <row r="962" ht="18.0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</row>
    <row r="963" ht="18.0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</row>
    <row r="964" ht="18.0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</row>
    <row r="965" ht="18.0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</row>
    <row r="966" ht="18.0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</row>
    <row r="967" ht="18.0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</row>
    <row r="968" ht="18.0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</row>
    <row r="969" ht="18.0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</row>
    <row r="970" ht="18.0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</row>
    <row r="971" ht="18.0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</row>
    <row r="972" ht="18.0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</row>
    <row r="973" ht="18.0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</row>
    <row r="974" ht="18.0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</row>
    <row r="975" ht="18.0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</row>
    <row r="976" ht="18.0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</row>
    <row r="977" ht="18.0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</row>
    <row r="978" ht="18.0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</row>
    <row r="979" ht="18.0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</row>
    <row r="980" ht="18.0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</row>
    <row r="981" ht="18.0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</row>
    <row r="982" ht="18.0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</row>
    <row r="983" ht="18.0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</row>
    <row r="984" ht="18.0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</row>
    <row r="985" ht="18.0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</row>
    <row r="986" ht="18.0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</row>
    <row r="987" ht="18.0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</row>
    <row r="988" ht="18.0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</row>
    <row r="989" ht="18.0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</row>
    <row r="990" ht="18.0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</row>
    <row r="991" ht="18.0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</row>
    <row r="992" ht="18.0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</row>
    <row r="993" ht="18.0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</row>
    <row r="994" ht="18.0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</row>
    <row r="995" ht="18.0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</row>
    <row r="996" ht="18.0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</row>
    <row r="997" ht="18.0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</row>
    <row r="998" ht="18.0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</row>
    <row r="999" ht="18.0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</row>
    <row r="1000" ht="18.0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</row>
    <row r="1001" ht="18.0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</row>
    <row r="1002" ht="18.0" customHeigh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</row>
    <row r="1003" ht="18.0" customHeight="1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</row>
    <row r="1004" ht="18.0" customHeight="1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</row>
    <row r="1005" ht="18.0" customHeight="1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</row>
    <row r="1006" ht="18.0" customHeight="1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</row>
  </sheetData>
  <mergeCells count="6">
    <mergeCell ref="B6:G6"/>
    <mergeCell ref="B7:B8"/>
    <mergeCell ref="C7:C8"/>
    <mergeCell ref="D7:D8"/>
    <mergeCell ref="E7:F7"/>
    <mergeCell ref="G7:G8"/>
  </mergeCells>
  <dataValidations>
    <dataValidation type="list" allowBlank="1" sqref="C9:C16">
      <formula1>Menu!$A$1:$A$6</formula1>
    </dataValidation>
  </dataValidations>
  <drawing r:id="rId1"/>
</worksheet>
</file>