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tles" sheetId="1" r:id="rId4"/>
    <sheet state="visible" name="Lyrics" sheetId="2" r:id="rId5"/>
    <sheet state="visible" name="Other" sheetId="3" r:id="rId6"/>
    <sheet state="visible" name="Group" sheetId="4" r:id="rId7"/>
  </sheets>
  <definedNames>
    <definedName hidden="1" localSheetId="0" name="_xlnm._FilterDatabase">Titles!$A$1:$F$535</definedName>
    <definedName hidden="1" localSheetId="1" name="_xlnm._FilterDatabase">Lyrics!$A$1:$F$1004</definedName>
  </definedNames>
  <calcPr/>
  <extLst>
    <ext uri="GoogleSheetsCustomDataVersion2">
      <go:sheetsCustomData xmlns:go="http://customooxmlschemas.google.com/" r:id="rId8" roundtripDataChecksum="LOVXpSlUY3yVTg+Cafp9OJGR+qtBc/OTpcAZbOM05RA="/>
    </ext>
  </extLst>
</workbook>
</file>

<file path=xl/sharedStrings.xml><?xml version="1.0" encoding="utf-8"?>
<sst xmlns="http://schemas.openxmlformats.org/spreadsheetml/2006/main" count="7845" uniqueCount="2978">
  <si>
    <t>Bracelet Text</t>
  </si>
  <si>
    <t>Era</t>
  </si>
  <si>
    <t>Theme</t>
  </si>
  <si>
    <t># of Beads</t>
  </si>
  <si>
    <t>Notes</t>
  </si>
  <si>
    <t>Completed?</t>
  </si>
  <si>
    <t>*You may replace the words “love”, “smile”, “star(s)”, “butterflies”, etc if u have a bead for it</t>
  </si>
  <si>
    <t>NO/YES</t>
  </si>
  <si>
    <t>Taylor Swift</t>
  </si>
  <si>
    <t>Debut</t>
  </si>
  <si>
    <t>Album Title</t>
  </si>
  <si>
    <t>Standard Album Edition</t>
  </si>
  <si>
    <t>NO</t>
  </si>
  <si>
    <t>TS Debut</t>
  </si>
  <si>
    <t>Taylor Swift TV</t>
  </si>
  <si>
    <t>Taylor's Version</t>
  </si>
  <si>
    <t>Debut TV</t>
  </si>
  <si>
    <t>TS Debut TV</t>
  </si>
  <si>
    <t>Tim McGraw</t>
  </si>
  <si>
    <t>Song Title</t>
  </si>
  <si>
    <t>Picture To Burn</t>
  </si>
  <si>
    <t>PTB</t>
  </si>
  <si>
    <t>Teardrops On My Guitar</t>
  </si>
  <si>
    <t>TOMG</t>
  </si>
  <si>
    <t>A Place In This World</t>
  </si>
  <si>
    <t>APITW</t>
  </si>
  <si>
    <t>Cold As You</t>
  </si>
  <si>
    <t>Cold As U</t>
  </si>
  <si>
    <t>CAY</t>
  </si>
  <si>
    <t>The Outside</t>
  </si>
  <si>
    <t>Tied Together With A Smile</t>
  </si>
  <si>
    <t>Tied Together W A :)</t>
  </si>
  <si>
    <t>TTWAS</t>
  </si>
  <si>
    <t>Stay Beautiful</t>
  </si>
  <si>
    <t>Shouldve Said No</t>
  </si>
  <si>
    <t>SSN</t>
  </si>
  <si>
    <t>Marys Song</t>
  </si>
  <si>
    <t>Oh My My My</t>
  </si>
  <si>
    <t>Mary's Song (Oh My My My)</t>
  </si>
  <si>
    <t>Our Song</t>
  </si>
  <si>
    <t>Im Only Me When Im With You</t>
  </si>
  <si>
    <t>IOMWIWY</t>
  </si>
  <si>
    <t>Invisible</t>
  </si>
  <si>
    <t>A Perfectly Good Heart</t>
  </si>
  <si>
    <t>A Perfectly Good &lt;3</t>
  </si>
  <si>
    <t>APGH</t>
  </si>
  <si>
    <t>Fearless</t>
  </si>
  <si>
    <t>Fearless TV</t>
  </si>
  <si>
    <t>Fifteen</t>
  </si>
  <si>
    <t>Love Story</t>
  </si>
  <si>
    <t>&lt;3 Story</t>
  </si>
  <si>
    <t>Hey Stephen</t>
  </si>
  <si>
    <t>White Horse</t>
  </si>
  <si>
    <t>You Belong With Me</t>
  </si>
  <si>
    <t>U Belong W Me</t>
  </si>
  <si>
    <t>YBWM</t>
  </si>
  <si>
    <t>Breathe</t>
  </si>
  <si>
    <t>Tell Me Why</t>
  </si>
  <si>
    <t>TMW</t>
  </si>
  <si>
    <t>Youre Not Sorry</t>
  </si>
  <si>
    <t>Ur Not Sorry</t>
  </si>
  <si>
    <t>YNS</t>
  </si>
  <si>
    <t>The Way I Loved You</t>
  </si>
  <si>
    <t>TWILY</t>
  </si>
  <si>
    <t>Forever And Always</t>
  </si>
  <si>
    <t>4ever N Always</t>
  </si>
  <si>
    <t>FAA</t>
  </si>
  <si>
    <t>FNA</t>
  </si>
  <si>
    <t>The Best Day</t>
  </si>
  <si>
    <t>TBD</t>
  </si>
  <si>
    <t>Change</t>
  </si>
  <si>
    <t>Jump Then Fall</t>
  </si>
  <si>
    <t>JTF</t>
  </si>
  <si>
    <t>Untouchable</t>
  </si>
  <si>
    <t>Come In With The Rain</t>
  </si>
  <si>
    <t>Come In W The Rain</t>
  </si>
  <si>
    <t>CIWTR</t>
  </si>
  <si>
    <t>Superstar</t>
  </si>
  <si>
    <t>The Other Side Of The Door</t>
  </si>
  <si>
    <t>TOSOTD</t>
  </si>
  <si>
    <t>Today Was A Fairytale</t>
  </si>
  <si>
    <t>TWAF</t>
  </si>
  <si>
    <t>You All Over Me</t>
  </si>
  <si>
    <t>YAOM</t>
  </si>
  <si>
    <t>Mr Perfectly Fine</t>
  </si>
  <si>
    <t>MPF</t>
  </si>
  <si>
    <t>We Were Happy</t>
  </si>
  <si>
    <t>WWH</t>
  </si>
  <si>
    <t>Thats When</t>
  </si>
  <si>
    <t>Dont You</t>
  </si>
  <si>
    <t>Dont U</t>
  </si>
  <si>
    <t>Bye Bye Baby</t>
  </si>
  <si>
    <t>BBB</t>
  </si>
  <si>
    <t>If This Was A Movie</t>
  </si>
  <si>
    <t>ITWAM</t>
  </si>
  <si>
    <t>Speak Now</t>
  </si>
  <si>
    <t>Speak Now World Tour Live</t>
  </si>
  <si>
    <t>Live Album</t>
  </si>
  <si>
    <t>Speak Now TV</t>
  </si>
  <si>
    <t>Mine</t>
  </si>
  <si>
    <t>Sparks Fly</t>
  </si>
  <si>
    <t>Back To December</t>
  </si>
  <si>
    <t>BTD</t>
  </si>
  <si>
    <t>SN</t>
  </si>
  <si>
    <t>Dear John</t>
  </si>
  <si>
    <t>Mean</t>
  </si>
  <si>
    <t>The Story Of Us</t>
  </si>
  <si>
    <t>TSOU</t>
  </si>
  <si>
    <t>Never Grow Up</t>
  </si>
  <si>
    <t>NGU</t>
  </si>
  <si>
    <t>Enchanted</t>
  </si>
  <si>
    <t>Better Than Revenge</t>
  </si>
  <si>
    <t>BTR</t>
  </si>
  <si>
    <t>Innocent</t>
  </si>
  <si>
    <t>Haunted</t>
  </si>
  <si>
    <t>Last Kiss</t>
  </si>
  <si>
    <t>Long Live</t>
  </si>
  <si>
    <t>Ours</t>
  </si>
  <si>
    <t>Superman</t>
  </si>
  <si>
    <t>Electric Touch</t>
  </si>
  <si>
    <t>When Emma Falls In Love</t>
  </si>
  <si>
    <t>WEFIL</t>
  </si>
  <si>
    <t>I Can See You</t>
  </si>
  <si>
    <t>I Can See U</t>
  </si>
  <si>
    <t>ICSY</t>
  </si>
  <si>
    <t>Castles Crumbling</t>
  </si>
  <si>
    <t>Foolish One</t>
  </si>
  <si>
    <t>Timeless</t>
  </si>
  <si>
    <t>Red</t>
  </si>
  <si>
    <t>Red TV</t>
  </si>
  <si>
    <t>State of Grace</t>
  </si>
  <si>
    <t>SOG</t>
  </si>
  <si>
    <t>Treacherous</t>
  </si>
  <si>
    <t>I Knew You Were Trouble</t>
  </si>
  <si>
    <t>I Knew U Were Trouble</t>
  </si>
  <si>
    <t>IKYWT</t>
  </si>
  <si>
    <t>All Too Well</t>
  </si>
  <si>
    <t>ATW</t>
  </si>
  <si>
    <t>I Almost Do</t>
  </si>
  <si>
    <t>IAD</t>
  </si>
  <si>
    <t>We Are Never Ever Getting Back Together</t>
  </si>
  <si>
    <t>WANEGBT</t>
  </si>
  <si>
    <t>WANEGBT RV</t>
  </si>
  <si>
    <t>WANEGBT Rock Version from the 1989 Tour</t>
  </si>
  <si>
    <t>Stay Stay Stay</t>
  </si>
  <si>
    <t>SSS</t>
  </si>
  <si>
    <t>The Last Time</t>
  </si>
  <si>
    <t>TLT</t>
  </si>
  <si>
    <t>Holy Ground</t>
  </si>
  <si>
    <t>Sad Beautiful Tragic</t>
  </si>
  <si>
    <t>SBT</t>
  </si>
  <si>
    <t>The Lucky One</t>
  </si>
  <si>
    <t>TLO</t>
  </si>
  <si>
    <t>Everything Has Changed</t>
  </si>
  <si>
    <t>EHC</t>
  </si>
  <si>
    <t>Starlight</t>
  </si>
  <si>
    <t>Begin Again</t>
  </si>
  <si>
    <t>The Moment I Knew</t>
  </si>
  <si>
    <t>TMIK</t>
  </si>
  <si>
    <t>Come Back Be Here</t>
  </si>
  <si>
    <t>CBBH</t>
  </si>
  <si>
    <t>Girl At Home</t>
  </si>
  <si>
    <t>GAH</t>
  </si>
  <si>
    <t>Ronan</t>
  </si>
  <si>
    <t>Better Man</t>
  </si>
  <si>
    <t>Gave to Little Big Town</t>
  </si>
  <si>
    <t>Nothing New</t>
  </si>
  <si>
    <t>Babe</t>
  </si>
  <si>
    <t>Message In A Bottle</t>
  </si>
  <si>
    <t>MIAB</t>
  </si>
  <si>
    <t>I Bet You Think About Me</t>
  </si>
  <si>
    <t>IBYTAM</t>
  </si>
  <si>
    <t>Forever Winter</t>
  </si>
  <si>
    <t>4ever Winter</t>
  </si>
  <si>
    <t>Run</t>
  </si>
  <si>
    <t>The Very First Night</t>
  </si>
  <si>
    <t>TVFN</t>
  </si>
  <si>
    <t>ATW 10MV TV FTV</t>
  </si>
  <si>
    <t>ATW SGAV</t>
  </si>
  <si>
    <t>ATW Sad Girl Autumn Version</t>
  </si>
  <si>
    <t>1989 TV</t>
  </si>
  <si>
    <t>Welcome To New York</t>
  </si>
  <si>
    <t>WTNY</t>
  </si>
  <si>
    <t>Blank Space</t>
  </si>
  <si>
    <t>Style</t>
  </si>
  <si>
    <t>Out Of The Woods</t>
  </si>
  <si>
    <t>OOTW</t>
  </si>
  <si>
    <t>All You Had To Do Was Stay</t>
  </si>
  <si>
    <t>AYHTDWS</t>
  </si>
  <si>
    <t>Shake It Off</t>
  </si>
  <si>
    <t>SIO</t>
  </si>
  <si>
    <t>I Wish You Would</t>
  </si>
  <si>
    <t>I Wish U Would</t>
  </si>
  <si>
    <t>IWYW</t>
  </si>
  <si>
    <t>Bad Blood</t>
  </si>
  <si>
    <t>Wildest Dreams</t>
  </si>
  <si>
    <t>How You Get The Girl</t>
  </si>
  <si>
    <t>How U Get The Girl</t>
  </si>
  <si>
    <t>HYGTG</t>
  </si>
  <si>
    <t>This Love</t>
  </si>
  <si>
    <t>I Know Places</t>
  </si>
  <si>
    <t>IKP</t>
  </si>
  <si>
    <t>Clean</t>
  </si>
  <si>
    <t>Wonderland</t>
  </si>
  <si>
    <t>You Are In Love</t>
  </si>
  <si>
    <t>U R In Love</t>
  </si>
  <si>
    <t>U R In &lt;3</t>
  </si>
  <si>
    <t>YAIL</t>
  </si>
  <si>
    <t>New Romantics</t>
  </si>
  <si>
    <t>Slut</t>
  </si>
  <si>
    <t>Say Dont Go</t>
  </si>
  <si>
    <t>SDG</t>
  </si>
  <si>
    <t>Now That We Dont Talk</t>
  </si>
  <si>
    <t>NTWDT</t>
  </si>
  <si>
    <t>Suburban Legends</t>
  </si>
  <si>
    <t>Is It Over Now</t>
  </si>
  <si>
    <t>IION</t>
  </si>
  <si>
    <t>Reputation</t>
  </si>
  <si>
    <t>Rep</t>
  </si>
  <si>
    <t>Rep TV</t>
  </si>
  <si>
    <t>Ready For It</t>
  </si>
  <si>
    <t>Ready 4 It</t>
  </si>
  <si>
    <t>RFI</t>
  </si>
  <si>
    <t>End Game</t>
  </si>
  <si>
    <t>I Did Something Bad</t>
  </si>
  <si>
    <t>IDSB</t>
  </si>
  <si>
    <t>Dont Blame Me</t>
  </si>
  <si>
    <t>DBM</t>
  </si>
  <si>
    <t>Delicate</t>
  </si>
  <si>
    <t>Look What You Made Me Do</t>
  </si>
  <si>
    <t>LWYMMD</t>
  </si>
  <si>
    <t>So It Goes</t>
  </si>
  <si>
    <t>SIG</t>
  </si>
  <si>
    <t>Gorgeous</t>
  </si>
  <si>
    <t>Getaway Car</t>
  </si>
  <si>
    <t>King Of My Heart</t>
  </si>
  <si>
    <t>KOMH</t>
  </si>
  <si>
    <t>KOM&lt;3</t>
  </si>
  <si>
    <t>Dancing With Our Hands Tied</t>
  </si>
  <si>
    <t>DWOHT</t>
  </si>
  <si>
    <t>Dress</t>
  </si>
  <si>
    <t>This Is Why We Cant Have Nice Things</t>
  </si>
  <si>
    <t>TIWWCHNT</t>
  </si>
  <si>
    <t>Call It What You Want</t>
  </si>
  <si>
    <t>CIWYW</t>
  </si>
  <si>
    <t>New Years Day</t>
  </si>
  <si>
    <t>NYD</t>
  </si>
  <si>
    <t>Lover</t>
  </si>
  <si>
    <t>Lover Live From Paris</t>
  </si>
  <si>
    <t>I Forgot That You Existed</t>
  </si>
  <si>
    <t>I 4got That U Existed</t>
  </si>
  <si>
    <t>IFTYE</t>
  </si>
  <si>
    <t>Cruel Summer</t>
  </si>
  <si>
    <t>The Man</t>
  </si>
  <si>
    <t>The Archer</t>
  </si>
  <si>
    <t>I Think He Knows</t>
  </si>
  <si>
    <t>ITHK</t>
  </si>
  <si>
    <t>Miss Americana And The Heartbreak Prince</t>
  </si>
  <si>
    <t>MAATHP</t>
  </si>
  <si>
    <t>Paper Rings</t>
  </si>
  <si>
    <t>Cornelia Street</t>
  </si>
  <si>
    <t>Cornelia St</t>
  </si>
  <si>
    <t>Death By A Thousand Cuts</t>
  </si>
  <si>
    <t>DBATC</t>
  </si>
  <si>
    <t>London Boy</t>
  </si>
  <si>
    <t>Soon Youll Get Better</t>
  </si>
  <si>
    <t>SYGB</t>
  </si>
  <si>
    <t>False God</t>
  </si>
  <si>
    <t>You Need To Calm Down</t>
  </si>
  <si>
    <t>YNTCD</t>
  </si>
  <si>
    <t>Afterglow</t>
  </si>
  <si>
    <t>Me</t>
  </si>
  <si>
    <t>Its Nice To Have A Friend</t>
  </si>
  <si>
    <t>INTHAF</t>
  </si>
  <si>
    <t>Daylight</t>
  </si>
  <si>
    <t>Folklore</t>
  </si>
  <si>
    <t>Folklore The Long Pond Studio Sessions</t>
  </si>
  <si>
    <t>FTLPSS</t>
  </si>
  <si>
    <t>The 1</t>
  </si>
  <si>
    <t>The One</t>
  </si>
  <si>
    <t>Cardigan</t>
  </si>
  <si>
    <t>The Last Great American Dynasty</t>
  </si>
  <si>
    <t>TLGAD</t>
  </si>
  <si>
    <t>Exile</t>
  </si>
  <si>
    <t>My Tears Ricochet</t>
  </si>
  <si>
    <t>MTR</t>
  </si>
  <si>
    <t>Mirrorball</t>
  </si>
  <si>
    <t>Seven</t>
  </si>
  <si>
    <t>August</t>
  </si>
  <si>
    <t>This Is Me Trying</t>
  </si>
  <si>
    <t>TIMT</t>
  </si>
  <si>
    <t>Illicit Affairs</t>
  </si>
  <si>
    <t>Invisible String</t>
  </si>
  <si>
    <t>Mad Woman</t>
  </si>
  <si>
    <t>Epiphany</t>
  </si>
  <si>
    <t>Betty</t>
  </si>
  <si>
    <t>Peace</t>
  </si>
  <si>
    <t>Hoax</t>
  </si>
  <si>
    <t>The Lakes</t>
  </si>
  <si>
    <t>Evermore</t>
  </si>
  <si>
    <t>Willow</t>
  </si>
  <si>
    <t>Champagne Problems</t>
  </si>
  <si>
    <t>Gold Rush</t>
  </si>
  <si>
    <t>Tis The Damn Season</t>
  </si>
  <si>
    <t>TTDS</t>
  </si>
  <si>
    <t>Tolerate It</t>
  </si>
  <si>
    <t>No Body No Crime</t>
  </si>
  <si>
    <t>NBNC</t>
  </si>
  <si>
    <t>Happiness</t>
  </si>
  <si>
    <t>Dorothea</t>
  </si>
  <si>
    <t>Coney Island</t>
  </si>
  <si>
    <t>Ivy</t>
  </si>
  <si>
    <t>Cowboy Like Me</t>
  </si>
  <si>
    <t>CLM</t>
  </si>
  <si>
    <t>Long Story Short</t>
  </si>
  <si>
    <t>LSS</t>
  </si>
  <si>
    <t>Marjorie</t>
  </si>
  <si>
    <t>Closure</t>
  </si>
  <si>
    <t>Right Where You Left Me</t>
  </si>
  <si>
    <t>RWYLM</t>
  </si>
  <si>
    <t>Its Time To Go</t>
  </si>
  <si>
    <t>ITTG</t>
  </si>
  <si>
    <t>Midnights</t>
  </si>
  <si>
    <t>Midnights 3AM Edition</t>
  </si>
  <si>
    <t>Alt Album Edition</t>
  </si>
  <si>
    <t>Midnights Til Dawn Edition</t>
  </si>
  <si>
    <t>Midnights Late Night Edition</t>
  </si>
  <si>
    <t>Lavender Haze</t>
  </si>
  <si>
    <t>Maroon</t>
  </si>
  <si>
    <t>Anti Hero</t>
  </si>
  <si>
    <t>Snow On The Beach</t>
  </si>
  <si>
    <t>SOTB</t>
  </si>
  <si>
    <t>Youre On Your Own Kid</t>
  </si>
  <si>
    <t>YOYOK</t>
  </si>
  <si>
    <t>Midnight Rain</t>
  </si>
  <si>
    <t>Question</t>
  </si>
  <si>
    <t>Vigilante Shit</t>
  </si>
  <si>
    <t>Bejeweled</t>
  </si>
  <si>
    <t>Labyrinth</t>
  </si>
  <si>
    <t>Karma</t>
  </si>
  <si>
    <t>Sweet Nothing</t>
  </si>
  <si>
    <t>Mastermind</t>
  </si>
  <si>
    <t>The Great War</t>
  </si>
  <si>
    <t>TGW</t>
  </si>
  <si>
    <t>Bigger Than The Whole Sky</t>
  </si>
  <si>
    <t>BTTWS</t>
  </si>
  <si>
    <t>Paris</t>
  </si>
  <si>
    <t>High Infidelity</t>
  </si>
  <si>
    <t>Glitch</t>
  </si>
  <si>
    <t>Wouldve Couldve Shouldve</t>
  </si>
  <si>
    <t>WCS</t>
  </si>
  <si>
    <t>Dear Reader</t>
  </si>
  <si>
    <t>Hits Different</t>
  </si>
  <si>
    <t>Hits Dif</t>
  </si>
  <si>
    <t>Youre Losing Me</t>
  </si>
  <si>
    <t>Ur Losing Me</t>
  </si>
  <si>
    <t>YLM</t>
  </si>
  <si>
    <t>The Tortured Poets Department</t>
  </si>
  <si>
    <t>TTPD</t>
  </si>
  <si>
    <t>Tortured Poets Dpt</t>
  </si>
  <si>
    <t>Tortured Poets</t>
  </si>
  <si>
    <t>TTPD The Manuscript Edition</t>
  </si>
  <si>
    <t>TTPD The Bolter Edition</t>
  </si>
  <si>
    <t>TTPD The Albatross Edition</t>
  </si>
  <si>
    <t>TTPD The Black Dog Edition</t>
  </si>
  <si>
    <t>Fortnight</t>
  </si>
  <si>
    <t>My Boy Only Breaks His Favorite Toys</t>
  </si>
  <si>
    <t>MOBOBHFT</t>
  </si>
  <si>
    <t>Down Bad</t>
  </si>
  <si>
    <t>So Long London</t>
  </si>
  <si>
    <t>SLL</t>
  </si>
  <si>
    <t>But Daddy I Love Him</t>
  </si>
  <si>
    <t>But Daddy I &lt;3 Him</t>
  </si>
  <si>
    <t>BDILH</t>
  </si>
  <si>
    <t>Fresh Out The Slammer</t>
  </si>
  <si>
    <t>FOTS</t>
  </si>
  <si>
    <t>Florida</t>
  </si>
  <si>
    <t>Guilty As Sin</t>
  </si>
  <si>
    <t>Gasoline</t>
  </si>
  <si>
    <t>Whos Afraid Of Little Old Me</t>
  </si>
  <si>
    <t>WAOLOM</t>
  </si>
  <si>
    <t>I Can Fix Him No Really I Can</t>
  </si>
  <si>
    <t>I Can Fix Him (No Really I Can)</t>
  </si>
  <si>
    <t>I Can Fix Him</t>
  </si>
  <si>
    <t>No Really I Can</t>
  </si>
  <si>
    <t>ICFHNRIC</t>
  </si>
  <si>
    <t>ICFH</t>
  </si>
  <si>
    <t>NRIC</t>
  </si>
  <si>
    <t>Loml</t>
  </si>
  <si>
    <t>I Can Do It With A Broken Heart</t>
  </si>
  <si>
    <t>I Can Do It W A Broken &lt;3</t>
  </si>
  <si>
    <t>ICDIWABH</t>
  </si>
  <si>
    <t>The Smallest Man Who Ever Lived</t>
  </si>
  <si>
    <t>TSMWEL</t>
  </si>
  <si>
    <t>The Alchemy</t>
  </si>
  <si>
    <t>Clara Bow</t>
  </si>
  <si>
    <t>The Manuscript</t>
  </si>
  <si>
    <t>TTPD - The Manuscript Edition</t>
  </si>
  <si>
    <t>The Bolter</t>
  </si>
  <si>
    <t>TTPD - The Bolter Edition</t>
  </si>
  <si>
    <t>The Albatross</t>
  </si>
  <si>
    <t>TTPD - The Albatross Edition</t>
  </si>
  <si>
    <t>The Black Dog</t>
  </si>
  <si>
    <t>TTPD - The Black Dog Edition</t>
  </si>
  <si>
    <t>Crazier</t>
  </si>
  <si>
    <t>Singles</t>
  </si>
  <si>
    <t>Soundtrack: Hannah Montana The Movie (2009)</t>
  </si>
  <si>
    <t>Safe And Sound</t>
  </si>
  <si>
    <t>Soundtrack: The Hunger Games (2012)</t>
  </si>
  <si>
    <t>SAS</t>
  </si>
  <si>
    <t>Eyes Open</t>
  </si>
  <si>
    <t>Soundtrack: Hunger Games (2012)</t>
  </si>
  <si>
    <t>Sweeter Than Fiction</t>
  </si>
  <si>
    <t>Soundtrack: One Chance (2013)</t>
  </si>
  <si>
    <t>STF</t>
  </si>
  <si>
    <t>I Dont Wanna Live Forever</t>
  </si>
  <si>
    <t>Soundtrack: Fifty Shades Darker (2017)</t>
  </si>
  <si>
    <t>I Dont Wanna Live 4ever</t>
  </si>
  <si>
    <t>IDWLF</t>
  </si>
  <si>
    <t>Beautiful Ghosts</t>
  </si>
  <si>
    <t>Soundtrack: Cats (2019)</t>
  </si>
  <si>
    <t>Only The Young</t>
  </si>
  <si>
    <t>Soundtrack: Miss Americana (2020)</t>
  </si>
  <si>
    <t>Carolina</t>
  </si>
  <si>
    <t>Sountrack: Where The Crawdads Sing (2022)</t>
  </si>
  <si>
    <t>Christmas Tree Farm</t>
  </si>
  <si>
    <t>CTF</t>
  </si>
  <si>
    <t>All Of The Girls You Loved Before</t>
  </si>
  <si>
    <t>All Of The Girls U Loved B4</t>
  </si>
  <si>
    <t>AOTGYLB</t>
  </si>
  <si>
    <t>Best Days Of Your Life</t>
  </si>
  <si>
    <t>Feature</t>
  </si>
  <si>
    <t>BDOYL</t>
  </si>
  <si>
    <t>Two Is Better Than One</t>
  </si>
  <si>
    <t>Both Of Us</t>
  </si>
  <si>
    <t>BOU</t>
  </si>
  <si>
    <t>Highway Dont Care</t>
  </si>
  <si>
    <t>HDC</t>
  </si>
  <si>
    <t>Joker And The Queen</t>
  </si>
  <si>
    <t>JATQ</t>
  </si>
  <si>
    <t>Birch</t>
  </si>
  <si>
    <t>Renegade</t>
  </si>
  <si>
    <t>The Alcott</t>
  </si>
  <si>
    <t>The Taylor Swift Holiday Collection</t>
  </si>
  <si>
    <t>TS Holiday Collection EP</t>
  </si>
  <si>
    <t>TS Holiday Collection</t>
  </si>
  <si>
    <t>TTSHC</t>
  </si>
  <si>
    <t>Last Christmas</t>
  </si>
  <si>
    <t>Chrismases When You Were Mine</t>
  </si>
  <si>
    <t>Santa Baby</t>
  </si>
  <si>
    <t>Silent Night</t>
  </si>
  <si>
    <t>Christmases Must Be Something More</t>
  </si>
  <si>
    <t>White Christmas</t>
  </si>
  <si>
    <t>Beautiful Eyes</t>
  </si>
  <si>
    <t>Beautiful Eyes EP</t>
  </si>
  <si>
    <t>https://www.youtube.com/watch?v=DqwIgy8ByFo</t>
  </si>
  <si>
    <t>I Heart</t>
  </si>
  <si>
    <t>https://www.youtube.com/watch?v=rmMUttmS8kY</t>
  </si>
  <si>
    <t>Thug Story</t>
  </si>
  <si>
    <t>Unreleased lol</t>
  </si>
  <si>
    <t>Parody of Love Story for CMT Awards</t>
  </si>
  <si>
    <t>Monologue Song</t>
  </si>
  <si>
    <t>Her intro monologue when she hosted SNL</t>
  </si>
  <si>
    <t>SNL Monologue</t>
  </si>
  <si>
    <t>3 Sad Virgins</t>
  </si>
  <si>
    <t>SNL Song By Please Don't Destroy + Pete Davidson Ft Taylor Swift</t>
  </si>
  <si>
    <t>All Bc of Ellen</t>
  </si>
  <si>
    <t>TS + Zac Efron Foster the Ppl Parody</t>
  </si>
  <si>
    <t>Lets Go (Battle)</t>
  </si>
  <si>
    <t>Unreleased SN</t>
  </si>
  <si>
    <t>https://www.youtube.com/watch?v=2m5Iecj85dY</t>
  </si>
  <si>
    <t>Drama Queen</t>
  </si>
  <si>
    <t>https://www.youtube.com/watch?v=7LTjFCqqBzQ</t>
  </si>
  <si>
    <t>Broken Good</t>
  </si>
  <si>
    <t>Unreleased 1989</t>
  </si>
  <si>
    <t>https://www.youtube.com/watch?v=_oKHhrizsXI</t>
  </si>
  <si>
    <t>Need</t>
  </si>
  <si>
    <t>Unreleased Lover</t>
  </si>
  <si>
    <t>https://www.youtube.com/watch?v=Ocfxa30aSQ4</t>
  </si>
  <si>
    <t>*italics = my unreleased pre-debut favs</t>
  </si>
  <si>
    <t>Info on unreleased pre-debut songs in H372 --&gt;</t>
  </si>
  <si>
    <t>AZLyrics - 2003 Demo Tracklist (+ Entire Discography)</t>
  </si>
  <si>
    <t>Same Girl</t>
  </si>
  <si>
    <t>Unreleased Pre-Debut</t>
  </si>
  <si>
    <t>https://www.youtube.com/watch?v=eoTMdNn1r5k</t>
  </si>
  <si>
    <t>Genuis - Unreleased Songs Discography List</t>
  </si>
  <si>
    <t>Baby Blue</t>
  </si>
  <si>
    <t>https://www.youtube.com/watch?v=AShTLxzvJw8</t>
  </si>
  <si>
    <t>Taylor Swift Wiki - Unreleased Songs List</t>
  </si>
  <si>
    <t>Never Fade</t>
  </si>
  <si>
    <t>https://www.youtube.com/watch?v=jy7FKkPmFJQ</t>
  </si>
  <si>
    <t>YT Commentary/Documentary Video - The Untold Story of Taylor Swift</t>
  </si>
  <si>
    <t>Fire</t>
  </si>
  <si>
    <t>https://www.youtube.com/watch?v=Ke8lixeOw_o</t>
  </si>
  <si>
    <t>Reddit Thread - Album Rejects and Timeline of Unreleased Songs</t>
  </si>
  <si>
    <t>Mary Jo</t>
  </si>
  <si>
    <t>https://www.youtube.com/watch?v=ycqzgEhx_00</t>
  </si>
  <si>
    <t>Tumblr Thread - Sorting All 300 Taylor Swift Songs By Year</t>
  </si>
  <si>
    <t>My Turn To Be Me</t>
  </si>
  <si>
    <t>https://www.youtube.com/watch?v=9-P3SSQtwb4</t>
  </si>
  <si>
    <t>*there are more unreleased songs that are not in the list.</t>
  </si>
  <si>
    <t>Kid In The Crowd</t>
  </si>
  <si>
    <t>https://www.youtube.com/watch?v=cC2ZIlJwBnI</t>
  </si>
  <si>
    <t xml:space="preserve"> I only included songs that I have heard at least a snippet of</t>
  </si>
  <si>
    <t>I Used To Fly</t>
  </si>
  <si>
    <t>https://www.youtube.com/watch?v=B2pgJZF3Lc4</t>
  </si>
  <si>
    <t>Lucky You</t>
  </si>
  <si>
    <t>https://www.youtube.com/watch?v=cqxQfOq4xlo</t>
  </si>
  <si>
    <t>Point Of View</t>
  </si>
  <si>
    <t>https://www.youtube.com/watch?v=vSJbvZTr78A</t>
  </si>
  <si>
    <t>Why Do You Tell Me</t>
  </si>
  <si>
    <t>Houston Rodeo</t>
  </si>
  <si>
    <t>https://www.youtube.com/watch?v=6m_pDUp3Yts</t>
  </si>
  <si>
    <t>A Little More Like You</t>
  </si>
  <si>
    <t>https://www.youtube.com/watch?v=xL2ckP6wxrM</t>
  </si>
  <si>
    <t>One Sided Goodbye</t>
  </si>
  <si>
    <t>https://www.youtube.com/watch?v=lwTjZh1QB50</t>
  </si>
  <si>
    <t>Ride On</t>
  </si>
  <si>
    <t>https://www.youtube.com/watch?v=CIO_WoMxVHo</t>
  </si>
  <si>
    <t>Smokey Black Nights</t>
  </si>
  <si>
    <t>https://www.youtube.com/watch?v=egoG5VjCT-w</t>
  </si>
  <si>
    <t>Halfway To Texas</t>
  </si>
  <si>
    <t>https://www.youtube.com/watch?v=DX2SblQsuI0</t>
  </si>
  <si>
    <t>Beautiful Days</t>
  </si>
  <si>
    <t>https://www.youtube.com/watch?v=nyjpTL5WCto</t>
  </si>
  <si>
    <t>Your Hearts Somewhere Else</t>
  </si>
  <si>
    <t>Am I Ready For Love</t>
  </si>
  <si>
    <t>https://www.youtube.com/watch?v=v6QxzDWPlN0</t>
  </si>
  <si>
    <t>Can I Go With You</t>
  </si>
  <si>
    <t>https://www.youtube.com/watch?v=yrTNlEoGGEw</t>
  </si>
  <si>
    <t>American Boy</t>
  </si>
  <si>
    <t>https://www.youtube.com/watch?v=o7EG4UHaok8</t>
  </si>
  <si>
    <t>Cross My Heart</t>
  </si>
  <si>
    <t>https://youtu.be/6XMQ6OXnDes?si=whFG3Q9_O1-JI3ic&amp;t=1952</t>
  </si>
  <si>
    <t>In The Pouring Rain</t>
  </si>
  <si>
    <t>https://youtu.be/6XMQ6OXnDes?si=30sP3b_GDLOWqewf&amp;t=1971</t>
  </si>
  <si>
    <t>Honey Baby</t>
  </si>
  <si>
    <t>https://www.youtube.com/watch?v=RPE7SQmqBEA</t>
  </si>
  <si>
    <t>Spinning Around</t>
  </si>
  <si>
    <t>https://www.youtube.com/watch?v=u8w__OF4bDU</t>
  </si>
  <si>
    <t>Sugar</t>
  </si>
  <si>
    <t>https://www.youtube.com/watch?v=DBrj8R0Onzg</t>
  </si>
  <si>
    <t>This Here Guitar</t>
  </si>
  <si>
    <t>https://www.youtube.com/watch?v=JqEuKMc3vmA</t>
  </si>
  <si>
    <t>Live For The Little Things</t>
  </si>
  <si>
    <t>https://youtu.be/6XMQ6OXnDes?si=4QJG73BsX8qdp-2f&amp;t=2197</t>
  </si>
  <si>
    <t>Mandolin</t>
  </si>
  <si>
    <t>https://www.youtube.com/watch?v=Z52_q5_-mr4</t>
  </si>
  <si>
    <t>For You</t>
  </si>
  <si>
    <t>https://youtu.be/6XMQ6OXnDes?si=MGLCepg_Sm-3DTi0&amp;t=2236</t>
  </si>
  <si>
    <t>Tennessee</t>
  </si>
  <si>
    <t>https://www.youtube.com/watch?v=UKGUVdQCogM</t>
  </si>
  <si>
    <t>Brand New World</t>
  </si>
  <si>
    <t>https://www.youtube.com/watch?v=J6t0E2_K6gw</t>
  </si>
  <si>
    <t>What Do You Say</t>
  </si>
  <si>
    <t>https://www.youtube.com/watch?v=3WsMI42YV0k</t>
  </si>
  <si>
    <t>Angelina</t>
  </si>
  <si>
    <t>https://youtu.be/6XMQ6OXnDes?si=8L_DWKxwc1mZDw8V&amp;t=3039</t>
  </si>
  <si>
    <t>Nevermind</t>
  </si>
  <si>
    <t>https://www.youtube.com/watch?v=NwRyMPRYobI</t>
  </si>
  <si>
    <t>Check Out This View</t>
  </si>
  <si>
    <t>https://youtu.be/6XMQ6OXnDes?si=R3jSrRxvHKRzCHrO&amp;t=3115</t>
  </si>
  <si>
    <t>Made Up You</t>
  </si>
  <si>
    <t>https://www.youtube.com/watch?v=Jc52-cYzCCc</t>
  </si>
  <si>
    <t>Her</t>
  </si>
  <si>
    <t>https://www.youtube.com/watch?v=MfU8MlLmHWk</t>
  </si>
  <si>
    <t>Love They Havent Thought Of Yet</t>
  </si>
  <si>
    <t>https://youtu.be/6XMQ6OXnDes?si=K-DuJ4jsJiNyfvsc&amp;t=3180</t>
  </si>
  <si>
    <t>All Night Diner</t>
  </si>
  <si>
    <t>https://youtu.be/6XMQ6OXnDes?si=nPPKRz1yFH7EFhL0&amp;t=3204</t>
  </si>
  <si>
    <t>Look At You Like That</t>
  </si>
  <si>
    <t>https://youtu.be/6XMQ6OXnDes?si=Jd0BTexglsN6VDFL&amp;t=3222</t>
  </si>
  <si>
    <t>Fall Back On You</t>
  </si>
  <si>
    <t>https://youtu.be/6XMQ6OXnDes?si=uIR3hKVe9Oo178s4&amp;t=3243</t>
  </si>
  <si>
    <t>Stupid Boy</t>
  </si>
  <si>
    <t>https://www.youtube.com/watch?v=0XEJDxQwedw</t>
  </si>
  <si>
    <t>What To Wear</t>
  </si>
  <si>
    <t>https://www.youtube.com/watch?v=1_kgFir417g</t>
  </si>
  <si>
    <t>Better Off</t>
  </si>
  <si>
    <t>https://www.youtube.com/watch?v=lGLRklhEfeY</t>
  </si>
  <si>
    <t>Need You Now</t>
  </si>
  <si>
    <t>https://www.youtube.com/watch?v=0eduyuP-W2o</t>
  </si>
  <si>
    <t>Just South Of Knowing Why</t>
  </si>
  <si>
    <t>https://www.youtube.com/watch?v=cE_gX3iJtHI</t>
  </si>
  <si>
    <t>Dark Blue Tennessee</t>
  </si>
  <si>
    <t>https://www.youtube.com/watch?v=3d02YKCISI0</t>
  </si>
  <si>
    <t>Your Face</t>
  </si>
  <si>
    <t>https://www.youtube.com/watch?v=PFL2N9NxfXQ</t>
  </si>
  <si>
    <t>Writing Songs About You</t>
  </si>
  <si>
    <t>https://youtu.be/6XMQ6OXnDes?si=TvVmL4-s17XRxYY9&amp;t=3755</t>
  </si>
  <si>
    <t>Me And Britney</t>
  </si>
  <si>
    <t>https://www.youtube.com/watch?v=usc86reCSjY</t>
  </si>
  <si>
    <t>Closet To A Cowboy</t>
  </si>
  <si>
    <t>https://youtu.be/6XMQ6OXnDes?si=H6WoA0PygkzZ3q-g&amp;t=3927</t>
  </si>
  <si>
    <t>Didnt They</t>
  </si>
  <si>
    <t>https://www.youtube.com/watch?v=PeqsJRy-pc8</t>
  </si>
  <si>
    <t>Dont Hate Me For Loving You</t>
  </si>
  <si>
    <t>https://youtu.be/6XMQ6OXnDes?si=r87FPTqXTMWlHOT5&amp;t=3970</t>
  </si>
  <si>
    <t>Firefly</t>
  </si>
  <si>
    <t>https://www.youtube.com/watch?v=C50w-kxT0e0</t>
  </si>
  <si>
    <t>Bein With My Baby</t>
  </si>
  <si>
    <t>https://www.youtube.com/watch?v=GjzhFF0NXl8</t>
  </si>
  <si>
    <t>Given to Shea Fisher</t>
  </si>
  <si>
    <t>I Wished On A Plane</t>
  </si>
  <si>
    <t>https://youtu.be/6XMQ6OXnDes?si=_j0-5iZaHUd9nNA2&amp;t=4211</t>
  </si>
  <si>
    <t>Thinking About You</t>
  </si>
  <si>
    <t>https://www.youtube.com/watch?v=dZW3RM7bJWg</t>
  </si>
  <si>
    <t>Perfect Have I Loved</t>
  </si>
  <si>
    <t>https://youtu.be/6XMQ6OXnDes?si=FsgiBhPfHNbUJRt4&amp;t=4261</t>
  </si>
  <si>
    <t>Tell Me</t>
  </si>
  <si>
    <t>https://youtu.be/6XMQ6OXnDes?si=P7gLr-o2l807hv3U&amp;t=4279</t>
  </si>
  <si>
    <t>10 Dollars And A 6 Pack</t>
  </si>
  <si>
    <t>https://youtu.be/6XMQ6OXnDes?si=ze_LIo8RdtJBDQ7h&amp;t=4291</t>
  </si>
  <si>
    <t>Thirteen Blocks</t>
  </si>
  <si>
    <t>https://www.youtube.com/watch?v=lqIDvzwcHTU</t>
  </si>
  <si>
    <t>My Cure</t>
  </si>
  <si>
    <t>https://www.youtube.com/watch?v=8xamvgOHyK0</t>
  </si>
  <si>
    <t>This Is Really Happening</t>
  </si>
  <si>
    <t>https://www.youtube.com/watch?v=OtcqywtFbQA</t>
  </si>
  <si>
    <t>Given to Britni Hoover</t>
  </si>
  <si>
    <t>Revenge</t>
  </si>
  <si>
    <t>https://www.youtube.com/watch?v=wFyTaLuKoOo</t>
  </si>
  <si>
    <t>By The Way</t>
  </si>
  <si>
    <t>https://www.youtube.com/watch?v=_DKlduRlBqI</t>
  </si>
  <si>
    <t>Your Anything</t>
  </si>
  <si>
    <t>https://www.youtube.com/watch?v=M9nL2UNB3Bk</t>
  </si>
  <si>
    <t>Sweet Tea And Gods Graces</t>
  </si>
  <si>
    <t>https://www.youtube.com/watch?v=H800bpJa888</t>
  </si>
  <si>
    <t>Who Ive Always Been</t>
  </si>
  <si>
    <t>https://www.youtube.com/watch?v=Ss_vJWA0JII</t>
  </si>
  <si>
    <t>Rain Song</t>
  </si>
  <si>
    <t>https://youtu.be/6XMQ6OXnDes?si=We64SZqiauN-D1bz&amp;t=5199</t>
  </si>
  <si>
    <t>Welcome Distraction</t>
  </si>
  <si>
    <t>https://www.youtube.com/watch?v=3_4g7iUZsQw</t>
  </si>
  <si>
    <t>Long Time Going</t>
  </si>
  <si>
    <t>https://youtu.be/6XMQ6OXnDes?si=N9ffkdnRJKgo_s6u&amp;t=5268</t>
  </si>
  <si>
    <t>Gracie</t>
  </si>
  <si>
    <t>https://www.youtube.com/watch?v=N8mtxfFVxSc</t>
  </si>
  <si>
    <t>Down Came The Rain</t>
  </si>
  <si>
    <t>https://youtu.be/6XMQ6OXnDes?si=pM2WULT0OHxrIN96&amp;t=5432</t>
  </si>
  <si>
    <t>Wait For Me</t>
  </si>
  <si>
    <t>https://youtu.be/6XMQ6OXnDes?si=oyFHrqqawTEG2i5w&amp;t=5447</t>
  </si>
  <si>
    <t>I Know What I Want</t>
  </si>
  <si>
    <t>https://youtu.be/6XMQ6OXnDes?si=m8KEM7iRRTuXf8F9&amp;t=5463</t>
  </si>
  <si>
    <t>Under My Head</t>
  </si>
  <si>
    <t>https://youtu.be/6XMQ6OXnDes?si=Xd3O9rSLAfhQ5fbr&amp;t=5486</t>
  </si>
  <si>
    <t>You Do</t>
  </si>
  <si>
    <t>https://youtu.be/6XMQ6OXnDes?si=6yJoMiUMZx7v6bcC&amp;t=5499</t>
  </si>
  <si>
    <t>Love To Lose</t>
  </si>
  <si>
    <t>https://www.youtube.com/watch?v=IK-KgDihRQE</t>
  </si>
  <si>
    <t>Matches</t>
  </si>
  <si>
    <t>https://www.youtube.com/watch?v=TQC6xlzmupY</t>
  </si>
  <si>
    <t>Brought Up That Way</t>
  </si>
  <si>
    <t>https://www.youtube.com/watch?v=6ikwVXXCheg</t>
  </si>
  <si>
    <t>Making Up For Lost Love</t>
  </si>
  <si>
    <t>https://www.youtube.com/watch?v=k3IMzPulSlk</t>
  </si>
  <si>
    <t>Til Brad Pitt Comes Along</t>
  </si>
  <si>
    <t>https://www.youtube.com/watch?v=M80WmhsOfDo</t>
  </si>
  <si>
    <t>Id Lie</t>
  </si>
  <si>
    <t>https://www.youtube.com/watch?v=RdFRg-djoy0</t>
  </si>
  <si>
    <t>Permanent Marker</t>
  </si>
  <si>
    <t>https://www.youtube.com/watch?v=YvwSwaXqoEw</t>
  </si>
  <si>
    <t>Given to Mary Sarah</t>
  </si>
  <si>
    <t>The Diary Of Me</t>
  </si>
  <si>
    <t>https://www.youtube.com/watch?v=_bmoK8iRAt0</t>
  </si>
  <si>
    <t>That’s Life</t>
  </si>
  <si>
    <t>https://www.youtube.com/watch?v=lJLcYLOXxuY</t>
  </si>
  <si>
    <t>Youll Always Find Your Way Back Home</t>
  </si>
  <si>
    <t>https://en.wikipedia.org/wiki/You%27ll_Always_Find_Your_Way_Back_Home</t>
  </si>
  <si>
    <t>Given to Hannah Montana</t>
  </si>
  <si>
    <t>YAFYWBH</t>
  </si>
  <si>
    <t>https://www.youtube.com/watch?v=HSgOZEK7yg4</t>
  </si>
  <si>
    <t>Notes (Lyrics)</t>
  </si>
  <si>
    <t>Georgia Stars</t>
  </si>
  <si>
    <r>
      <rPr>
        <rFont val="Calibri"/>
        <color theme="1"/>
        <sz val="12.0"/>
      </rPr>
      <t xml:space="preserve">Put those </t>
    </r>
    <r>
      <rPr>
        <rFont val="Calibri"/>
        <b/>
        <color theme="1"/>
        <sz val="12.0"/>
      </rPr>
      <t>Georgia stars</t>
    </r>
    <r>
      <rPr>
        <rFont val="Calibri"/>
        <color theme="1"/>
        <sz val="12.0"/>
      </rPr>
      <t xml:space="preserve"> to shame that night</t>
    </r>
  </si>
  <si>
    <t>Chevy Truck</t>
  </si>
  <si>
    <r>
      <rPr>
        <rFont val="Calibri"/>
        <color theme="1"/>
        <sz val="12.0"/>
      </rPr>
      <t>Just a boy in a</t>
    </r>
    <r>
      <rPr>
        <rFont val="Calibri"/>
        <b/>
        <color theme="1"/>
        <sz val="12.0"/>
      </rPr>
      <t xml:space="preserve"> Chevy truck</t>
    </r>
  </si>
  <si>
    <t>My Favourite Song</t>
  </si>
  <si>
    <r>
      <rPr>
        <rFont val="Calibri"/>
        <color theme="1"/>
        <sz val="12.0"/>
      </rPr>
      <t>When you think Tim McGraw/ I hope you think</t>
    </r>
    <r>
      <rPr>
        <rFont val="Calibri"/>
        <b/>
        <color theme="1"/>
        <sz val="12.0"/>
      </rPr>
      <t xml:space="preserve"> my favourite song</t>
    </r>
  </si>
  <si>
    <t>Old Faded Blue Jeans</t>
  </si>
  <si>
    <r>
      <rPr>
        <rFont val="Calibri"/>
        <color theme="1"/>
        <sz val="12.0"/>
      </rPr>
      <t xml:space="preserve">And my </t>
    </r>
    <r>
      <rPr>
        <rFont val="Calibri"/>
        <b/>
        <color theme="1"/>
        <sz val="12.0"/>
      </rPr>
      <t>old faded blue jeans</t>
    </r>
  </si>
  <si>
    <t>State the Obvious</t>
  </si>
  <si>
    <r>
      <rPr>
        <rFont val="Calibri"/>
        <b/>
        <color theme="1"/>
        <sz val="12.0"/>
      </rPr>
      <t>State the obvious</t>
    </r>
    <r>
      <rPr>
        <rFont val="Calibri"/>
        <color theme="1"/>
        <sz val="12.0"/>
      </rPr>
      <t>, I didn't get my perfect fantasy</t>
    </r>
  </si>
  <si>
    <t>Obsessive N Crazy</t>
  </si>
  <si>
    <r>
      <rPr>
        <rFont val="Calibri"/>
        <color theme="1"/>
        <sz val="12.0"/>
      </rPr>
      <t xml:space="preserve">So go and tell your friends that I'm </t>
    </r>
    <r>
      <rPr>
        <rFont val="Calibri"/>
        <b/>
        <color theme="1"/>
        <sz val="12.0"/>
      </rPr>
      <t>obsessive &amp; crazy</t>
    </r>
  </si>
  <si>
    <t>Stupid Old Pickup Truck</t>
  </si>
  <si>
    <r>
      <rPr>
        <rFont val="Calibri"/>
        <color theme="1"/>
        <sz val="12.0"/>
      </rPr>
      <t xml:space="preserve">Cuz I hate that </t>
    </r>
    <r>
      <rPr>
        <rFont val="Calibri"/>
        <b/>
        <color theme="1"/>
        <sz val="12.0"/>
      </rPr>
      <t xml:space="preserve">stupid old pickup truck </t>
    </r>
    <r>
      <rPr>
        <rFont val="Calibri"/>
        <color theme="1"/>
        <sz val="12.0"/>
      </rPr>
      <t xml:space="preserve"> you never let me drive</t>
    </r>
  </si>
  <si>
    <t>SOPT</t>
  </si>
  <si>
    <r>
      <rPr>
        <rFont val="Calibri"/>
        <color theme="1"/>
        <sz val="12.0"/>
      </rPr>
      <t xml:space="preserve">Cuz I hate that </t>
    </r>
    <r>
      <rPr>
        <rFont val="Calibri"/>
        <b/>
        <color theme="1"/>
        <sz val="12.0"/>
      </rPr>
      <t xml:space="preserve">stupid old pickup truck </t>
    </r>
    <r>
      <rPr>
        <rFont val="Calibri"/>
        <color theme="1"/>
        <sz val="12.0"/>
      </rPr>
      <t xml:space="preserve"> you never let me drive</t>
    </r>
  </si>
  <si>
    <t>Redneck Heartbreak</t>
  </si>
  <si>
    <r>
      <rPr>
        <rFont val="Calibri"/>
        <color theme="1"/>
        <sz val="12.0"/>
      </rPr>
      <t xml:space="preserve">You're a </t>
    </r>
    <r>
      <rPr>
        <rFont val="Calibri"/>
        <b/>
        <color theme="1"/>
        <sz val="12.0"/>
      </rPr>
      <t>redneck heartbreak</t>
    </r>
    <r>
      <rPr>
        <rFont val="Calibri"/>
        <color theme="1"/>
        <sz val="12.0"/>
      </rPr>
      <t>/ who’s really bad at lying</t>
    </r>
  </si>
  <si>
    <t>WOAWS</t>
  </si>
  <si>
    <t>TDOMG</t>
  </si>
  <si>
    <r>
      <rPr>
        <rFont val="Calibri"/>
        <b val="0"/>
        <color theme="1"/>
        <sz val="12.0"/>
      </rPr>
      <t>The only thing that keeps me</t>
    </r>
    <r>
      <rPr>
        <rFont val="Calibri"/>
        <b/>
        <color theme="1"/>
        <sz val="12.0"/>
      </rPr>
      <t xml:space="preserve"> wishing on a wishing star</t>
    </r>
  </si>
  <si>
    <t>Wishing Star</t>
  </si>
  <si>
    <r>
      <rPr>
        <rFont val="Calibri"/>
        <b val="0"/>
        <color theme="1"/>
        <sz val="12.0"/>
      </rPr>
      <t>The only thing that keeps me</t>
    </r>
    <r>
      <rPr>
        <rFont val="Calibri"/>
        <b/>
        <color theme="1"/>
        <sz val="12.0"/>
      </rPr>
      <t xml:space="preserve"> wishing on a wishing star</t>
    </r>
  </si>
  <si>
    <t>TKOFIWICB</t>
  </si>
  <si>
    <t>The kind of flawless I wish I could be</t>
  </si>
  <si>
    <t>Ill Be Strong</t>
  </si>
  <si>
    <r>
      <rPr>
        <rFont val="Calibri"/>
        <b/>
        <color theme="1"/>
        <sz val="12.0"/>
      </rPr>
      <t>I'll be strong</t>
    </r>
    <r>
      <rPr>
        <rFont val="Calibri"/>
        <color theme="1"/>
        <sz val="12.0"/>
      </rPr>
      <t>, I'll be wrong, oh but life goes on</t>
    </r>
  </si>
  <si>
    <t>Life Goes On</t>
  </si>
  <si>
    <r>
      <rPr>
        <rFont val="Calibri"/>
        <color theme="1"/>
        <sz val="12.0"/>
      </rPr>
      <t xml:space="preserve">I'll be strong, I'll be wrong, oh but </t>
    </r>
    <r>
      <rPr>
        <rFont val="Calibri"/>
        <b/>
        <color theme="1"/>
        <sz val="12.0"/>
      </rPr>
      <t>life goes on</t>
    </r>
  </si>
  <si>
    <t>Im Just A Girl</t>
  </si>
  <si>
    <r>
      <rPr>
        <rFont val="Calibri"/>
        <color theme="1"/>
        <sz val="12.0"/>
      </rPr>
      <t>Oh,</t>
    </r>
    <r>
      <rPr>
        <rFont val="Calibri"/>
        <b/>
        <color theme="1"/>
        <sz val="12.0"/>
      </rPr>
      <t xml:space="preserve"> I'm just a girl</t>
    </r>
    <r>
      <rPr>
        <rFont val="Calibri"/>
        <color theme="1"/>
        <sz val="12.0"/>
      </rPr>
      <t>, trying to find a place in this world</t>
    </r>
  </si>
  <si>
    <t>My &lt;3 On My Sleeve</t>
  </si>
  <si>
    <r>
      <rPr>
        <rFont val="Calibri"/>
        <color theme="1"/>
        <sz val="12.0"/>
      </rPr>
      <t xml:space="preserve">And I'm wearing </t>
    </r>
    <r>
      <rPr>
        <rFont val="Calibri"/>
        <b/>
        <color theme="1"/>
        <sz val="12.0"/>
      </rPr>
      <t>my heart on my sleeve</t>
    </r>
  </si>
  <si>
    <t>Feelin Lucky Today</t>
  </si>
  <si>
    <r>
      <rPr>
        <rFont val="Calibri"/>
        <b/>
        <color theme="1"/>
        <sz val="12.0"/>
      </rPr>
      <t>Feeling lucky today</t>
    </r>
    <r>
      <rPr>
        <rFont val="Calibri"/>
        <color theme="1"/>
        <sz val="12.0"/>
      </rPr>
      <t>, got the sunshine</t>
    </r>
  </si>
  <si>
    <t>Got The Sunshine</t>
  </si>
  <si>
    <r>
      <rPr>
        <rFont val="Calibri"/>
        <color theme="1"/>
        <sz val="12.0"/>
      </rPr>
      <t>Feeling lucky today, g</t>
    </r>
    <r>
      <rPr>
        <rFont val="Calibri"/>
        <b/>
        <color theme="1"/>
        <sz val="12.0"/>
      </rPr>
      <t>ot the sunshine</t>
    </r>
  </si>
  <si>
    <t>Girl On A Mission</t>
  </si>
  <si>
    <r>
      <rPr>
        <rFont val="Calibri"/>
        <color theme="1"/>
        <sz val="12.0"/>
      </rPr>
      <t xml:space="preserve">Maybe I'm just a </t>
    </r>
    <r>
      <rPr>
        <rFont val="Calibri"/>
        <b/>
        <color theme="1"/>
        <sz val="12.0"/>
      </rPr>
      <t>girl on a mission</t>
    </r>
    <r>
      <rPr>
        <rFont val="Calibri"/>
        <color theme="1"/>
        <sz val="12.0"/>
      </rPr>
      <t>/but I'm ready to fly</t>
    </r>
  </si>
  <si>
    <t>INBACAY</t>
  </si>
  <si>
    <t>I've never been anywhere cold as you</t>
  </si>
  <si>
    <t>Mess Of A Dreamer</t>
  </si>
  <si>
    <r>
      <rPr>
        <rFont val="Calibri"/>
        <color theme="1"/>
        <sz val="12.0"/>
      </rPr>
      <t xml:space="preserve">Of a </t>
    </r>
    <r>
      <rPr>
        <rFont val="Calibri"/>
        <b/>
        <color theme="1"/>
        <sz val="12.0"/>
      </rPr>
      <t>mess of a dreamer</t>
    </r>
    <r>
      <rPr>
        <rFont val="Calibri"/>
        <color theme="1"/>
        <sz val="12.0"/>
      </rPr>
      <t xml:space="preserve"> with the nerve to adore you</t>
    </r>
  </si>
  <si>
    <t>Nerve To Adore U</t>
  </si>
  <si>
    <r>
      <rPr>
        <rFont val="Calibri"/>
        <color theme="1"/>
        <sz val="12.0"/>
      </rPr>
      <t xml:space="preserve">Of a mess of a dreamer with the </t>
    </r>
    <r>
      <rPr>
        <rFont val="Calibri"/>
        <b/>
        <color theme="1"/>
        <sz val="12.0"/>
      </rPr>
      <t>nerve to adore you</t>
    </r>
  </si>
  <si>
    <t>YBELPL</t>
  </si>
  <si>
    <t>You're beautiful every little piece love</t>
  </si>
  <si>
    <t>YRGBS</t>
  </si>
  <si>
    <r>
      <rPr>
        <rFont val="Calibri"/>
        <b/>
        <color theme="1"/>
        <sz val="12.0"/>
      </rPr>
      <t>You're really gonna be someone</t>
    </r>
    <r>
      <rPr>
        <rFont val="Calibri"/>
        <b val="0"/>
        <color theme="1"/>
        <sz val="12.0"/>
      </rPr>
      <t>/ask anyone</t>
    </r>
  </si>
  <si>
    <t>Was It Worth It</t>
  </si>
  <si>
    <r>
      <rPr>
        <rFont val="Calibri"/>
        <b/>
        <color theme="1"/>
        <sz val="12.0"/>
      </rPr>
      <t>Was it worth it?</t>
    </r>
    <r>
      <rPr>
        <rFont val="Calibri"/>
        <color theme="1"/>
        <sz val="12.0"/>
      </rPr>
      <t xml:space="preserve"> Was she worth it? No… no, no, no</t>
    </r>
  </si>
  <si>
    <t>ILAYLTSTS</t>
  </si>
  <si>
    <r>
      <rPr>
        <rFont val="Calibri"/>
        <b/>
        <color theme="1"/>
        <sz val="12.0"/>
      </rPr>
      <t>I looked at you like the stars that shined</t>
    </r>
    <r>
      <rPr>
        <rFont val="Calibri"/>
        <color theme="1"/>
        <sz val="12.0"/>
      </rPr>
      <t>/ in the sky, oh my my my my</t>
    </r>
  </si>
  <si>
    <t>Ridin Shotgun</t>
  </si>
  <si>
    <r>
      <rPr>
        <rFont val="Calibri"/>
        <color theme="1"/>
        <sz val="12.0"/>
      </rPr>
      <t xml:space="preserve">I was </t>
    </r>
    <r>
      <rPr>
        <rFont val="Calibri"/>
        <b/>
        <color theme="1"/>
        <sz val="12.0"/>
      </rPr>
      <t>riding shotgun</t>
    </r>
    <r>
      <rPr>
        <rFont val="Calibri"/>
        <color theme="1"/>
        <sz val="12.0"/>
      </rPr>
      <t xml:space="preserve"> with my hair undone</t>
    </r>
  </si>
  <si>
    <t>Slammin Screen Door</t>
  </si>
  <si>
    <r>
      <rPr>
        <rFont val="Calibri"/>
        <color theme="1"/>
        <sz val="12.0"/>
      </rPr>
      <t xml:space="preserve">Our song is the </t>
    </r>
    <r>
      <rPr>
        <rFont val="Calibri"/>
        <b/>
        <color theme="1"/>
        <sz val="12.0"/>
      </rPr>
      <t>slamming screen door</t>
    </r>
  </si>
  <si>
    <t>EINIRHBMS</t>
  </si>
  <si>
    <t>Everything I need is right here by my side</t>
  </si>
  <si>
    <t>IK Everything Bout U</t>
  </si>
  <si>
    <r>
      <rPr>
        <rFont val="Calibri"/>
        <b/>
        <color theme="1"/>
        <sz val="12.0"/>
      </rPr>
      <t>And I know everything about you</t>
    </r>
    <r>
      <rPr>
        <rFont val="Calibri"/>
        <color theme="1"/>
        <sz val="12.0"/>
      </rPr>
      <t>/ I don't wanna live without you</t>
    </r>
  </si>
  <si>
    <t>I Dont Wanna Live WO U</t>
  </si>
  <si>
    <r>
      <rPr>
        <rFont val="Calibri"/>
        <color theme="1"/>
        <sz val="12.0"/>
      </rPr>
      <t xml:space="preserve">And I know everything about you/ </t>
    </r>
    <r>
      <rPr>
        <rFont val="Calibri"/>
        <b/>
        <color theme="1"/>
        <sz val="12.0"/>
      </rPr>
      <t>I don't wanna live without you</t>
    </r>
  </si>
  <si>
    <t>Im Only Up When Ur Not Down</t>
  </si>
  <si>
    <r>
      <rPr>
        <rFont val="Calibri"/>
        <b/>
        <color theme="1"/>
        <sz val="12.0"/>
      </rPr>
      <t>I'm only up when ur not down</t>
    </r>
    <r>
      <rPr>
        <rFont val="Calibri"/>
        <color theme="1"/>
        <sz val="12.0"/>
      </rPr>
      <t>/ don't wanna fly if ur still on the ground</t>
    </r>
  </si>
  <si>
    <t>Drive Me Crazy</t>
  </si>
  <si>
    <r>
      <rPr>
        <rFont val="Calibri"/>
        <color theme="1"/>
        <sz val="12.0"/>
      </rPr>
      <t xml:space="preserve">Well, you </t>
    </r>
    <r>
      <rPr>
        <rFont val="Calibri"/>
        <b/>
        <color theme="1"/>
        <sz val="12.0"/>
      </rPr>
      <t>drive me crazy</t>
    </r>
    <r>
      <rPr>
        <rFont val="Calibri"/>
        <color theme="1"/>
        <sz val="12.0"/>
      </rPr>
      <t xml:space="preserve"> half the time</t>
    </r>
  </si>
  <si>
    <t>Small Town Boy N Girl</t>
  </si>
  <si>
    <r>
      <rPr>
        <rFont val="Calibri"/>
        <color theme="1"/>
        <sz val="12.0"/>
      </rPr>
      <t xml:space="preserve">Just a </t>
    </r>
    <r>
      <rPr>
        <rFont val="Calibri"/>
        <b/>
        <color theme="1"/>
        <sz val="12.0"/>
      </rPr>
      <t>small town boy and girl</t>
    </r>
    <r>
      <rPr>
        <rFont val="Calibri"/>
        <color theme="1"/>
        <sz val="12.0"/>
      </rPr>
      <t>/ livin' in a crazy world</t>
    </r>
  </si>
  <si>
    <t>Livin In A Crazy World</t>
  </si>
  <si>
    <r>
      <rPr>
        <rFont val="Calibri"/>
        <color theme="1"/>
        <sz val="12.0"/>
      </rPr>
      <t>Just a small town boy and girl/</t>
    </r>
    <r>
      <rPr>
        <rFont val="Calibri"/>
        <b/>
        <color theme="1"/>
        <sz val="12.0"/>
      </rPr>
      <t xml:space="preserve"> livin' in a crazy world</t>
    </r>
  </si>
  <si>
    <t>IJWOYEAMYR</t>
  </si>
  <si>
    <t>I just wanna open your eyes/ and make you realize</t>
  </si>
  <si>
    <t>AIDKHIGBTT</t>
  </si>
  <si>
    <t>And idk how it gets better than this</t>
  </si>
  <si>
    <t>Head First Fearless</t>
  </si>
  <si>
    <r>
      <rPr>
        <rFont val="Calibri"/>
        <color theme="1"/>
        <sz val="12.0"/>
      </rPr>
      <t xml:space="preserve">You hand my hand and drag me </t>
    </r>
    <r>
      <rPr>
        <rFont val="Calibri"/>
        <b/>
        <color theme="1"/>
        <sz val="12.0"/>
      </rPr>
      <t>head first fearless</t>
    </r>
  </si>
  <si>
    <t>W U Id Dance</t>
  </si>
  <si>
    <r>
      <rPr>
        <rFont val="Calibri"/>
        <b/>
        <color theme="1"/>
        <sz val="12.0"/>
      </rPr>
      <t>With you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I'd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dance</t>
    </r>
    <r>
      <rPr>
        <rFont val="Calibri"/>
        <color theme="1"/>
        <sz val="12.0"/>
      </rPr>
      <t xml:space="preserve"> in a storm in my best dress fearless</t>
    </r>
  </si>
  <si>
    <t>In My Best Dress</t>
  </si>
  <si>
    <r>
      <rPr>
        <rFont val="Calibri"/>
        <color theme="1"/>
        <sz val="12.0"/>
      </rPr>
      <t>With you I'd dance in a storm</t>
    </r>
    <r>
      <rPr>
        <rFont val="Calibri"/>
        <b/>
        <color theme="1"/>
        <sz val="12.0"/>
      </rPr>
      <t xml:space="preserve"> in my best dress</t>
    </r>
    <r>
      <rPr>
        <rFont val="Calibri"/>
        <color theme="1"/>
        <sz val="12.0"/>
      </rPr>
      <t xml:space="preserve"> fearless</t>
    </r>
  </si>
  <si>
    <t>Capture It Rmbr It</t>
  </si>
  <si>
    <r>
      <rPr>
        <rFont val="Calibri"/>
        <color theme="1"/>
        <sz val="12.0"/>
      </rPr>
      <t xml:space="preserve">In this moment now </t>
    </r>
    <r>
      <rPr>
        <rFont val="Calibri"/>
        <b/>
        <color theme="1"/>
        <sz val="12.0"/>
      </rPr>
      <t>capture it, remember it</t>
    </r>
  </si>
  <si>
    <t>Take A Deep Breath</t>
  </si>
  <si>
    <r>
      <rPr>
        <rFont val="Calibri"/>
        <color theme="1"/>
        <sz val="12.0"/>
      </rPr>
      <t>You</t>
    </r>
    <r>
      <rPr>
        <rFont val="Calibri"/>
        <b/>
        <color theme="1"/>
        <sz val="12.0"/>
      </rPr>
      <t xml:space="preserve"> take a deep breath</t>
    </r>
    <r>
      <rPr>
        <rFont val="Calibri"/>
        <color theme="1"/>
        <sz val="12.0"/>
      </rPr>
      <t xml:space="preserve"> and you walk through the doors</t>
    </r>
  </si>
  <si>
    <t>YKIHSYAB</t>
  </si>
  <si>
    <t>You know I haven't seen you around before</t>
  </si>
  <si>
    <t>Count To 10 Take It In</t>
  </si>
  <si>
    <r>
      <rPr>
        <rFont val="Calibri"/>
        <b/>
        <color theme="1"/>
        <sz val="12.0"/>
      </rPr>
      <t>Count to 10, take it in</t>
    </r>
    <r>
      <rPr>
        <rFont val="Calibri"/>
        <color theme="1"/>
        <sz val="12.0"/>
      </rPr>
      <t>/ this is life before u know who ur gonna be</t>
    </r>
  </si>
  <si>
    <t>Soon Enough Ur Best Friends</t>
  </si>
  <si>
    <r>
      <rPr>
        <rFont val="Calibri"/>
        <color theme="1"/>
        <sz val="12.0"/>
      </rPr>
      <t xml:space="preserve">You sit in class next to a redhead named Abigail/ and </t>
    </r>
    <r>
      <rPr>
        <rFont val="Calibri"/>
        <b/>
        <color theme="1"/>
        <sz val="12.0"/>
      </rPr>
      <t>SEYBF</t>
    </r>
  </si>
  <si>
    <t>Boy On The Football Team</t>
  </si>
  <si>
    <r>
      <rPr>
        <rFont val="Calibri"/>
        <color theme="1"/>
        <sz val="12.0"/>
      </rPr>
      <t xml:space="preserve">You'll do things greater than dating/ the </t>
    </r>
    <r>
      <rPr>
        <rFont val="Calibri"/>
        <b/>
        <color theme="1"/>
        <sz val="12.0"/>
      </rPr>
      <t>boy on the football team</t>
    </r>
  </si>
  <si>
    <t>Time Can Heal Most</t>
  </si>
  <si>
    <r>
      <rPr>
        <rFont val="Calibri"/>
        <color theme="1"/>
        <sz val="12.0"/>
      </rPr>
      <t xml:space="preserve">I've found </t>
    </r>
    <r>
      <rPr>
        <rFont val="Calibri"/>
        <b/>
        <color theme="1"/>
        <sz val="12.0"/>
      </rPr>
      <t>time can heal most</t>
    </r>
    <r>
      <rPr>
        <rFont val="Calibri"/>
        <color theme="1"/>
        <sz val="12.0"/>
      </rPr>
      <t xml:space="preserve"> anything</t>
    </r>
  </si>
  <si>
    <t>We Were Both Young</t>
  </si>
  <si>
    <r>
      <rPr>
        <rFont val="Calibri"/>
        <b/>
        <color theme="1"/>
        <sz val="12.0"/>
      </rPr>
      <t>We were both young</t>
    </r>
    <r>
      <rPr>
        <rFont val="Calibri"/>
        <color theme="1"/>
        <sz val="12.0"/>
      </rPr>
      <t xml:space="preserve"> when I first saw you</t>
    </r>
  </si>
  <si>
    <t>On A Balcony In Summer Air</t>
  </si>
  <si>
    <r>
      <rPr>
        <rFont val="Calibri"/>
        <color theme="1"/>
        <sz val="12.0"/>
      </rPr>
      <t xml:space="preserve">I'm standing there/ </t>
    </r>
    <r>
      <rPr>
        <rFont val="Calibri"/>
        <b/>
        <color theme="1"/>
        <sz val="12.0"/>
      </rPr>
      <t>on a balcony in summer air</t>
    </r>
  </si>
  <si>
    <t>Its A &lt;3 Story</t>
  </si>
  <si>
    <r>
      <rPr>
        <rFont val="Calibri"/>
        <b/>
        <color theme="1"/>
        <sz val="12.0"/>
      </rPr>
      <t>It's a love story</t>
    </r>
    <r>
      <rPr>
        <rFont val="Calibri"/>
        <color theme="1"/>
        <sz val="12.0"/>
      </rPr>
      <t>/ baby, just say "yes"</t>
    </r>
  </si>
  <si>
    <t>Baby Just Say Yes</t>
  </si>
  <si>
    <r>
      <rPr>
        <rFont val="Calibri"/>
        <color theme="1"/>
        <sz val="12.0"/>
      </rPr>
      <t xml:space="preserve">It's a love story/ </t>
    </r>
    <r>
      <rPr>
        <rFont val="Calibri"/>
        <b/>
        <color theme="1"/>
        <sz val="12.0"/>
      </rPr>
      <t xml:space="preserve">baby, just say </t>
    </r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yes</t>
    </r>
    <r>
      <rPr>
        <rFont val="Calibri"/>
        <color theme="1"/>
        <sz val="12.0"/>
      </rPr>
      <t>"</t>
    </r>
  </si>
  <si>
    <t>Marry Me Juliet</t>
  </si>
  <si>
    <r>
      <rPr>
        <rFont val="Calibri"/>
        <b/>
        <color theme="1"/>
        <sz val="12.0"/>
      </rPr>
      <t>Marry me, Juliet</t>
    </r>
    <r>
      <rPr>
        <rFont val="Calibri"/>
        <color theme="1"/>
        <sz val="12.0"/>
      </rPr>
      <t>. You'll never have to be alone</t>
    </r>
  </si>
  <si>
    <t>ILYATAIRK</t>
  </si>
  <si>
    <t>I love you, and that's all I really know</t>
  </si>
  <si>
    <t>U Look Like An Angel</t>
  </si>
  <si>
    <r>
      <rPr>
        <rFont val="Calibri"/>
        <color theme="1"/>
        <sz val="12.0"/>
      </rPr>
      <t xml:space="preserve">Cuz I can't help it if </t>
    </r>
    <r>
      <rPr>
        <rFont val="Calibri"/>
        <b/>
        <color theme="1"/>
        <sz val="12.0"/>
      </rPr>
      <t>you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look like an angel</t>
    </r>
  </si>
  <si>
    <t>Kiss U In The Rain</t>
  </si>
  <si>
    <r>
      <rPr>
        <rFont val="Calibri"/>
        <color theme="1"/>
        <sz val="12.0"/>
      </rPr>
      <t xml:space="preserve">Can't help it if I wanna </t>
    </r>
    <r>
      <rPr>
        <rFont val="Calibri"/>
        <b/>
        <color theme="1"/>
        <sz val="12.0"/>
      </rPr>
      <t>kiss you in the rain so</t>
    </r>
  </si>
  <si>
    <t>Come Feel This Magic</t>
  </si>
  <si>
    <r>
      <rPr>
        <rFont val="Calibri"/>
        <b/>
        <color theme="1"/>
        <sz val="12.0"/>
      </rPr>
      <t>Come feel this magic</t>
    </r>
    <r>
      <rPr>
        <rFont val="Calibri"/>
        <color theme="1"/>
        <sz val="12.0"/>
      </rPr>
      <t xml:space="preserve"> I've been feeling since I met you</t>
    </r>
  </si>
  <si>
    <t>Ur Perfect 4 Me</t>
  </si>
  <si>
    <t>You're perfect for me. Why, aren't you here tonight?</t>
  </si>
  <si>
    <t>Face Of An Angel</t>
  </si>
  <si>
    <r>
      <rPr>
        <rFont val="Calibri"/>
        <color theme="1"/>
        <sz val="12.0"/>
      </rPr>
      <t xml:space="preserve">Say ur sorry/ that </t>
    </r>
    <r>
      <rPr>
        <rFont val="Calibri"/>
        <b/>
        <color theme="1"/>
        <sz val="12.0"/>
      </rPr>
      <t>face of an angel</t>
    </r>
    <r>
      <rPr>
        <rFont val="Calibri"/>
        <color theme="1"/>
        <sz val="12.0"/>
      </rPr>
      <t>/comes out just when u need it to</t>
    </r>
  </si>
  <si>
    <t>Try N Catch Me Now</t>
  </si>
  <si>
    <r>
      <rPr>
        <rFont val="Calibri"/>
        <b/>
        <color theme="1"/>
        <sz val="12.0"/>
      </rPr>
      <t>Try and catch me now</t>
    </r>
    <r>
      <rPr>
        <rFont val="Calibri"/>
        <color theme="1"/>
        <sz val="12.0"/>
      </rPr>
      <t>, oh/ it's too late to catch me now</t>
    </r>
  </si>
  <si>
    <t>Typical Tuesday Night</t>
  </si>
  <si>
    <t>I'm in the room, it's a typical Tuesday night</t>
  </si>
  <si>
    <t>ILTTKOMSDL</t>
  </si>
  <si>
    <t>I'm listening to the kind of music she doesn't like</t>
  </si>
  <si>
    <t>Worn Out Jeans</t>
  </si>
  <si>
    <r>
      <rPr>
        <rFont val="Calibri"/>
        <color theme="1"/>
        <sz val="12.0"/>
      </rPr>
      <t xml:space="preserve">Walk in the streets w you and your </t>
    </r>
    <r>
      <rPr>
        <rFont val="Calibri"/>
        <b/>
        <color theme="1"/>
        <sz val="12.0"/>
      </rPr>
      <t>worn-out jeans</t>
    </r>
  </si>
  <si>
    <t>Laughin On A Park Bench</t>
  </si>
  <si>
    <r>
      <rPr>
        <rFont val="Calibri"/>
        <b/>
        <color theme="1"/>
        <sz val="12.0"/>
      </rPr>
      <t>Laughing on a park bench</t>
    </r>
    <r>
      <rPr>
        <rFont val="Calibri"/>
        <color theme="1"/>
        <sz val="12.0"/>
      </rPr>
      <t xml:space="preserve"> thinking to myself/ "Hey, isn't that easy?"</t>
    </r>
  </si>
  <si>
    <t>HWYDWAGLT</t>
  </si>
  <si>
    <t>Hey, what you doing with a girl like that?</t>
  </si>
  <si>
    <t>IK Ur Fav Songs</t>
  </si>
  <si>
    <r>
      <rPr>
        <rFont val="Calibri"/>
        <b/>
        <color theme="1"/>
        <sz val="12.0"/>
      </rPr>
      <t>I know your favourite songs</t>
    </r>
    <r>
      <rPr>
        <rFont val="Calibri"/>
        <color theme="1"/>
        <sz val="12.0"/>
      </rPr>
      <t>/ and you tell me about your dreams</t>
    </r>
  </si>
  <si>
    <t>U Tell Me Bout Ur Dreams</t>
  </si>
  <si>
    <r>
      <rPr>
        <rFont val="Calibri"/>
        <color theme="1"/>
        <sz val="12.0"/>
      </rPr>
      <t xml:space="preserve">I know your favourite songs/ and </t>
    </r>
    <r>
      <rPr>
        <rFont val="Calibri"/>
        <b/>
        <color theme="1"/>
        <sz val="12.0"/>
      </rPr>
      <t>you tell me about your dreams</t>
    </r>
  </si>
  <si>
    <t>Ppl R Ppl</t>
  </si>
  <si>
    <r>
      <rPr>
        <rFont val="Calibri"/>
        <b/>
        <color theme="1"/>
        <sz val="12.0"/>
      </rPr>
      <t>People are people</t>
    </r>
    <r>
      <rPr>
        <rFont val="Calibri"/>
        <color theme="1"/>
        <sz val="12.0"/>
      </rPr>
      <t>, and sometimes we change our minds</t>
    </r>
  </si>
  <si>
    <t>YTOTIKLTBOMH</t>
  </si>
  <si>
    <t>You're the only thing I know like the back of my hand</t>
  </si>
  <si>
    <t>Need U Like A Heartbeat</t>
  </si>
  <si>
    <r>
      <rPr>
        <rFont val="Calibri"/>
        <color theme="1"/>
        <sz val="12.0"/>
      </rPr>
      <t xml:space="preserve">I </t>
    </r>
    <r>
      <rPr>
        <rFont val="Calibri"/>
        <b/>
        <color theme="1"/>
        <sz val="12.0"/>
      </rPr>
      <t>need you like a heartbeat</t>
    </r>
    <r>
      <rPr>
        <rFont val="Calibri"/>
        <color theme="1"/>
        <sz val="12.0"/>
      </rPr>
      <t>/ but you know you got a mean streak</t>
    </r>
  </si>
  <si>
    <t>YCWABOHTRSPD</t>
  </si>
  <si>
    <t>You could write a book on how to ruin someone's perfect day</t>
  </si>
  <si>
    <t>AMSFAJ</t>
  </si>
  <si>
    <r>
      <rPr>
        <rFont val="Calibri"/>
        <color theme="1"/>
        <sz val="12.0"/>
      </rPr>
      <t xml:space="preserve">He is sensible and so incredible/ and </t>
    </r>
    <r>
      <rPr>
        <rFont val="Calibri"/>
        <b/>
        <color theme="1"/>
        <sz val="12.0"/>
      </rPr>
      <t>all my single friends are jealous</t>
    </r>
  </si>
  <si>
    <t>Couldnt Ask 4 Anythin Better</t>
  </si>
  <si>
    <r>
      <rPr>
        <rFont val="Calibri"/>
        <color theme="1"/>
        <sz val="12.0"/>
      </rPr>
      <t>...it's like/</t>
    </r>
    <r>
      <rPr>
        <rFont val="Calibri"/>
        <b/>
        <color theme="1"/>
        <sz val="12.0"/>
      </rPr>
      <t>I couldn't ask for anything better</t>
    </r>
  </si>
  <si>
    <t>U Look Beautiful 2Nite</t>
  </si>
  <si>
    <r>
      <rPr>
        <rFont val="Calibri"/>
        <color theme="1"/>
        <sz val="12.0"/>
      </rPr>
      <t xml:space="preserve">And he says </t>
    </r>
    <r>
      <rPr>
        <rFont val="Calibri"/>
        <b/>
        <color theme="1"/>
        <sz val="12.0"/>
      </rPr>
      <t>you look beautiful tonight</t>
    </r>
    <r>
      <rPr>
        <rFont val="Calibri"/>
        <color theme="1"/>
        <sz val="12.0"/>
      </rPr>
      <t>/and I feel perfectly fine</t>
    </r>
  </si>
  <si>
    <t>Kissin In The Rain</t>
  </si>
  <si>
    <r>
      <rPr>
        <rFont val="Calibri"/>
        <color theme="1"/>
        <sz val="12.0"/>
      </rPr>
      <t xml:space="preserve">But I miss screaming and fighting and </t>
    </r>
    <r>
      <rPr>
        <rFont val="Calibri"/>
        <b/>
        <color theme="1"/>
        <sz val="12.0"/>
      </rPr>
      <t>kissing in the rain</t>
    </r>
  </si>
  <si>
    <t>I Feel Perfectly Fine</t>
  </si>
  <si>
    <r>
      <rPr>
        <rFont val="Calibri"/>
        <color theme="1"/>
        <sz val="12.0"/>
      </rPr>
      <t xml:space="preserve">And he says you look beautiful tonight/and </t>
    </r>
    <r>
      <rPr>
        <rFont val="Calibri"/>
        <b/>
        <color theme="1"/>
        <sz val="12.0"/>
      </rPr>
      <t>I feel perfectly fine</t>
    </r>
  </si>
  <si>
    <t>YSILTYAI</t>
  </si>
  <si>
    <r>
      <rPr>
        <rFont val="Calibri"/>
        <b/>
        <color theme="1"/>
        <sz val="12.0"/>
      </rPr>
      <t>You're so in love that you act insane</t>
    </r>
    <r>
      <rPr>
        <rFont val="Calibri"/>
        <color theme="1"/>
        <sz val="12.0"/>
      </rPr>
      <t>/ and that's TWILY</t>
    </r>
  </si>
  <si>
    <t>Roller Coaster Kind Of Rush</t>
  </si>
  <si>
    <r>
      <rPr>
        <rFont val="Calibri"/>
        <color theme="1"/>
        <sz val="12.0"/>
      </rPr>
      <t>Breaking down n coming undone/ it's a</t>
    </r>
    <r>
      <rPr>
        <rFont val="Calibri"/>
        <b/>
        <color theme="1"/>
        <sz val="12.0"/>
      </rPr>
      <t xml:space="preserve"> roller coaster kind of rush</t>
    </r>
  </si>
  <si>
    <t>AINKICFTM</t>
  </si>
  <si>
    <r>
      <rPr>
        <rFont val="Calibri"/>
        <b/>
        <color theme="1"/>
        <sz val="12.0"/>
      </rPr>
      <t>And I never knew I could feel that much</t>
    </r>
    <r>
      <rPr>
        <rFont val="Calibri"/>
        <color theme="1"/>
        <sz val="12.0"/>
      </rPr>
      <t>/ and that's TWILY</t>
    </r>
  </si>
  <si>
    <t>Charming N Endearing</t>
  </si>
  <si>
    <r>
      <rPr>
        <rFont val="Calibri"/>
        <color theme="1"/>
        <sz val="12.0"/>
      </rPr>
      <t>He's</t>
    </r>
    <r>
      <rPr>
        <rFont val="Calibri"/>
        <b/>
        <color theme="1"/>
        <sz val="12.0"/>
      </rPr>
      <t xml:space="preserve"> charming and endearing</t>
    </r>
    <r>
      <rPr>
        <rFont val="Calibri"/>
        <color theme="1"/>
        <sz val="12.0"/>
      </rPr>
      <t>/ and I'm comfortable</t>
    </r>
  </si>
  <si>
    <t>Once Upon A Time</t>
  </si>
  <si>
    <t>F&amp;A</t>
  </si>
  <si>
    <r>
      <rPr>
        <rFont val="Calibri"/>
        <b/>
        <color theme="1"/>
        <sz val="12.0"/>
      </rPr>
      <t>Once upon a time</t>
    </r>
    <r>
      <rPr>
        <rFont val="Calibri"/>
        <b val="0"/>
        <color theme="1"/>
        <sz val="12.0"/>
      </rPr>
      <t>/ I believe is was a Tuesday when I caught ur eye</t>
    </r>
  </si>
  <si>
    <t>Scared Lil Boy</t>
  </si>
  <si>
    <r>
      <rPr>
        <rFont val="Calibri"/>
        <color theme="1"/>
        <sz val="12.0"/>
      </rPr>
      <t xml:space="preserve">…way too honest, made you run and hide/ like a </t>
    </r>
    <r>
      <rPr>
        <rFont val="Calibri"/>
        <b/>
        <color theme="1"/>
        <sz val="12.0"/>
      </rPr>
      <t>scared little boy</t>
    </r>
  </si>
  <si>
    <t>IHYLALUSAY</t>
  </si>
  <si>
    <r>
      <rPr>
        <rFont val="Calibri"/>
        <b/>
        <color theme="1"/>
        <sz val="12.0"/>
      </rPr>
      <t>I hear your laugh and look up smiling at you</t>
    </r>
    <r>
      <rPr>
        <rFont val="Calibri"/>
        <b val="0"/>
        <color theme="1"/>
        <sz val="12.0"/>
      </rPr>
      <t>, I run and run</t>
    </r>
  </si>
  <si>
    <t>IHTBDWYT</t>
  </si>
  <si>
    <t>I had the best day with you today</t>
  </si>
  <si>
    <t>Excellent Father</t>
  </si>
  <si>
    <t>I have an excellent father, his strength is making me stronger</t>
  </si>
  <si>
    <t>The Prettiest Lady</t>
  </si>
  <si>
    <r>
      <rPr>
        <rFont val="Calibri"/>
        <color theme="1"/>
        <sz val="12.0"/>
      </rPr>
      <t xml:space="preserve">And you're </t>
    </r>
    <r>
      <rPr>
        <rFont val="Calibri"/>
        <b/>
        <color theme="1"/>
        <sz val="12.0"/>
      </rPr>
      <t>the prettiest lady</t>
    </r>
    <r>
      <rPr>
        <rFont val="Calibri"/>
        <color theme="1"/>
        <sz val="12.0"/>
      </rPr>
      <t xml:space="preserve"> in the whole wide world</t>
    </r>
  </si>
  <si>
    <t>YTPLITWWW</t>
  </si>
  <si>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>you're the prettiest lady in the whole wide world</t>
    </r>
  </si>
  <si>
    <t>Watching Me Shine</t>
  </si>
  <si>
    <r>
      <rPr>
        <rFont val="Calibri"/>
        <color theme="1"/>
        <sz val="12.0"/>
      </rPr>
      <t xml:space="preserve">And ILY for giving me ur eyes/ staying back and </t>
    </r>
    <r>
      <rPr>
        <rFont val="Calibri"/>
        <b/>
        <color theme="1"/>
        <sz val="12.0"/>
      </rPr>
      <t>watching me shine</t>
    </r>
  </si>
  <si>
    <t>I Believe In Whatever U Do</t>
  </si>
  <si>
    <r>
      <rPr>
        <rFont val="Calibri"/>
        <color theme="1"/>
        <sz val="12.0"/>
      </rPr>
      <t>But</t>
    </r>
    <r>
      <rPr>
        <rFont val="Calibri"/>
        <b/>
        <color theme="1"/>
        <sz val="12.0"/>
      </rPr>
      <t xml:space="preserve"> I believe in whatever u do</t>
    </r>
    <r>
      <rPr>
        <rFont val="Calibri"/>
        <color theme="1"/>
        <sz val="12.0"/>
      </rPr>
      <t>/ and I'll do anything to see it thru</t>
    </r>
  </si>
  <si>
    <t>Champions 2Nite</t>
  </si>
  <si>
    <r>
      <rPr>
        <rFont val="Calibri"/>
        <b val="0"/>
        <color theme="1"/>
        <sz val="12.0"/>
      </rPr>
      <t>But we'll stand up</t>
    </r>
    <r>
      <rPr>
        <rFont val="Calibri"/>
        <b/>
        <color theme="1"/>
        <sz val="12.0"/>
      </rPr>
      <t xml:space="preserve"> champions tonight</t>
    </r>
  </si>
  <si>
    <t>Hallelujah</t>
  </si>
  <si>
    <r>
      <rPr>
        <rFont val="Calibri"/>
        <color theme="1"/>
        <sz val="12.0"/>
      </rPr>
      <t>And we'll sing</t>
    </r>
    <r>
      <rPr>
        <rFont val="Calibri"/>
        <b/>
        <color theme="1"/>
        <sz val="12.0"/>
      </rPr>
      <t xml:space="preserve"> hallelujah</t>
    </r>
    <r>
      <rPr>
        <rFont val="Calibri"/>
        <color theme="1"/>
        <sz val="12.0"/>
      </rPr>
      <t>, we sang hallelujah, hallelujah</t>
    </r>
  </si>
  <si>
    <t>We Should Be Together</t>
  </si>
  <si>
    <r>
      <rPr>
        <rFont val="Calibri"/>
        <b/>
        <color theme="1"/>
        <sz val="12.0"/>
      </rPr>
      <t>We should be together</t>
    </r>
    <r>
      <rPr>
        <rFont val="Calibri"/>
        <b val="0"/>
        <color theme="1"/>
        <sz val="12.0"/>
      </rPr>
      <t>/ every time you smile, I smile</t>
    </r>
  </si>
  <si>
    <t>U :) I :)</t>
  </si>
  <si>
    <r>
      <rPr>
        <rFont val="Calibri"/>
        <color theme="1"/>
        <sz val="12.0"/>
      </rPr>
      <t xml:space="preserve">We should be together/ every time </t>
    </r>
    <r>
      <rPr>
        <rFont val="Calibri"/>
        <b/>
        <color theme="1"/>
        <sz val="12.0"/>
      </rPr>
      <t>you smile, I smile</t>
    </r>
  </si>
  <si>
    <t>Ill Shine 4 U</t>
  </si>
  <si>
    <r>
      <rPr>
        <rFont val="Calibri"/>
        <color theme="1"/>
        <sz val="12.0"/>
      </rPr>
      <t xml:space="preserve">And every time you shine, </t>
    </r>
    <r>
      <rPr>
        <rFont val="Calibri"/>
        <b/>
        <color theme="1"/>
        <sz val="12.0"/>
      </rPr>
      <t>I'll shine for you</t>
    </r>
  </si>
  <si>
    <t>Distant Diamond Sky</t>
  </si>
  <si>
    <r>
      <rPr>
        <rFont val="Calibri"/>
        <color theme="1"/>
        <sz val="12.0"/>
      </rPr>
      <t xml:space="preserve">Untouchable like a </t>
    </r>
    <r>
      <rPr>
        <rFont val="Calibri"/>
        <b/>
        <color theme="1"/>
        <sz val="12.0"/>
      </rPr>
      <t>distant diamond sky</t>
    </r>
  </si>
  <si>
    <t>Million Little Stars</t>
  </si>
  <si>
    <r>
      <rPr>
        <rFont val="Calibri"/>
        <color theme="1"/>
        <sz val="12.0"/>
      </rPr>
      <t xml:space="preserve">It's like a </t>
    </r>
    <r>
      <rPr>
        <rFont val="Calibri"/>
        <b/>
        <color theme="1"/>
        <sz val="12.0"/>
      </rPr>
      <t>million little stars</t>
    </r>
    <r>
      <rPr>
        <rFont val="Calibri"/>
        <color theme="1"/>
        <sz val="12.0"/>
      </rPr>
      <t xml:space="preserve"> spelling out your name</t>
    </r>
  </si>
  <si>
    <t>Little Taste Of Heaven</t>
  </si>
  <si>
    <r>
      <rPr>
        <rFont val="Calibri"/>
        <color theme="1"/>
        <sz val="12.0"/>
      </rPr>
      <t xml:space="preserve">Come on, come on, </t>
    </r>
    <r>
      <rPr>
        <rFont val="Calibri"/>
        <b/>
        <color theme="1"/>
        <sz val="12.0"/>
      </rPr>
      <t>little taste of heaven</t>
    </r>
  </si>
  <si>
    <t>ICKMEOOY</t>
  </si>
  <si>
    <r>
      <rPr>
        <rFont val="Calibri"/>
        <color theme="1"/>
        <sz val="12.0"/>
      </rPr>
      <t>Dim that spolight, tell me things like/</t>
    </r>
    <r>
      <rPr>
        <rFont val="Calibri"/>
        <b/>
        <color theme="1"/>
        <sz val="12.0"/>
      </rPr>
      <t xml:space="preserve"> I can't keep my eyes off of u</t>
    </r>
  </si>
  <si>
    <t>Screamin Im In &lt;3 W U</t>
  </si>
  <si>
    <r>
      <rPr>
        <rFont val="Calibri"/>
        <color theme="1"/>
        <sz val="12.0"/>
      </rPr>
      <t xml:space="preserve">…my window throwin' pebbles/ </t>
    </r>
    <r>
      <rPr>
        <rFont val="Calibri"/>
        <b/>
        <color theme="1"/>
        <sz val="12.0"/>
      </rPr>
      <t xml:space="preserve">screamin' </t>
    </r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I'm in love with you</t>
    </r>
    <r>
      <rPr>
        <rFont val="Calibri"/>
        <color theme="1"/>
        <sz val="12.0"/>
      </rPr>
      <t>"</t>
    </r>
  </si>
  <si>
    <t>I Must Confess I Need U</t>
  </si>
  <si>
    <r>
      <rPr>
        <rFont val="Calibri"/>
        <color theme="1"/>
        <sz val="12.0"/>
      </rPr>
      <t>After everything</t>
    </r>
    <r>
      <rPr>
        <rFont val="Calibri"/>
        <b/>
        <color theme="1"/>
        <sz val="12.0"/>
      </rPr>
      <t xml:space="preserve"> I must confess, I need you</t>
    </r>
  </si>
  <si>
    <t>CYFTMITA</t>
  </si>
  <si>
    <t>Can you feel this magic in the air?</t>
  </si>
  <si>
    <t>YGASTTMTAP</t>
  </si>
  <si>
    <t>You've got a smile/ that takes me to another planet</t>
  </si>
  <si>
    <t>I Lived N I Learned</t>
  </si>
  <si>
    <r>
      <rPr>
        <rFont val="Calibri"/>
        <b/>
        <color theme="1"/>
        <sz val="12.0"/>
      </rPr>
      <t>I lived, and I learned</t>
    </r>
    <r>
      <rPr>
        <rFont val="Calibri"/>
        <color theme="1"/>
        <sz val="12.0"/>
      </rPr>
      <t>/ had you, got burned/ hed out, and held on</t>
    </r>
  </si>
  <si>
    <t>Mr Perfect Face</t>
  </si>
  <si>
    <r>
      <rPr>
        <rFont val="Calibri"/>
        <b/>
        <color theme="1"/>
        <sz val="12.0"/>
      </rPr>
      <t xml:space="preserve">Mr. </t>
    </r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Perfect face</t>
    </r>
    <r>
      <rPr>
        <rFont val="Calibri"/>
        <color theme="1"/>
        <sz val="12.0"/>
      </rPr>
      <t>"/ Mr. "Here to stay"/ Mr. "Looked me in the eye...</t>
    </r>
  </si>
  <si>
    <t>Ms Misery</t>
  </si>
  <si>
    <r>
      <rPr>
        <rFont val="Calibri"/>
        <color theme="1"/>
        <sz val="12.0"/>
      </rPr>
      <t xml:space="preserve">I've been </t>
    </r>
    <r>
      <rPr>
        <rFont val="Calibri"/>
        <b/>
        <color theme="1"/>
        <sz val="12.0"/>
      </rPr>
      <t>Miss Misery</t>
    </r>
    <r>
      <rPr>
        <rFont val="Calibri"/>
        <color theme="1"/>
        <sz val="12.0"/>
      </rPr>
      <t xml:space="preserve"> since your goodbye/ and ur mr perfectly fine</t>
    </r>
  </si>
  <si>
    <t>Can U Believe It</t>
  </si>
  <si>
    <r>
      <rPr>
        <rFont val="Calibri"/>
        <color theme="1"/>
        <sz val="12.0"/>
      </rPr>
      <t>I say, '</t>
    </r>
    <r>
      <rPr>
        <rFont val="Calibri"/>
        <b/>
        <color theme="1"/>
        <sz val="12.0"/>
      </rPr>
      <t>Can you believe it</t>
    </r>
    <r>
      <rPr>
        <rFont val="Calibri"/>
        <color theme="1"/>
        <sz val="12.0"/>
      </rPr>
      <t>?'/ as we're lying on the couch</t>
    </r>
  </si>
  <si>
    <t>YMAROACMCD</t>
  </si>
  <si>
    <t>You made a rebel of a careless man's careful daughter</t>
  </si>
  <si>
    <t>U R The Best Thing</t>
  </si>
  <si>
    <r>
      <rPr>
        <rFont val="Calibri"/>
        <b/>
        <color theme="1"/>
        <sz val="12.0"/>
      </rPr>
      <t>You are the best thing</t>
    </r>
    <r>
      <rPr>
        <rFont val="Calibri"/>
        <color theme="1"/>
        <sz val="12.0"/>
      </rPr>
      <t xml:space="preserve"> that's ever been mine</t>
    </r>
  </si>
  <si>
    <t>YATBTTEBM</t>
  </si>
  <si>
    <t>You are the best thing that's ever been mine</t>
  </si>
  <si>
    <t>Drop Everything Now</t>
  </si>
  <si>
    <r>
      <rPr>
        <rFont val="Calibri"/>
        <b/>
        <color theme="1"/>
        <sz val="12.0"/>
      </rPr>
      <t>Drop everything now</t>
    </r>
    <r>
      <rPr>
        <rFont val="Calibri"/>
        <color theme="1"/>
        <sz val="12.0"/>
      </rPr>
      <t>, meet me in the pouring rain</t>
    </r>
  </si>
  <si>
    <t>Sparks Fly Whenever U :)</t>
  </si>
  <si>
    <r>
      <rPr>
        <rFont val="Calibri"/>
        <color theme="1"/>
        <sz val="12.0"/>
      </rPr>
      <t xml:space="preserve">Cuz I see </t>
    </r>
    <r>
      <rPr>
        <rFont val="Calibri"/>
        <b/>
        <color theme="1"/>
        <sz val="12.0"/>
      </rPr>
      <t>sparks fly whenever you smile</t>
    </r>
  </si>
  <si>
    <t>Get Me W Those Green Eyes</t>
  </si>
  <si>
    <r>
      <rPr>
        <rFont val="Calibri"/>
        <b/>
        <color theme="1"/>
        <sz val="12.0"/>
      </rPr>
      <t>Get me with those green eyes</t>
    </r>
    <r>
      <rPr>
        <rFont val="Calibri"/>
        <color theme="1"/>
        <sz val="12.0"/>
      </rPr>
      <t>, baby, as the lights go down</t>
    </r>
  </si>
  <si>
    <t>YFIEBTYIIWB</t>
  </si>
  <si>
    <t>You find I'm even better than you imagined I would be</t>
  </si>
  <si>
    <t>Im Captivated By U</t>
  </si>
  <si>
    <r>
      <rPr>
        <rFont val="Calibri"/>
        <b/>
        <color theme="1"/>
        <sz val="12.0"/>
      </rPr>
      <t>I'm captivated by you</t>
    </r>
    <r>
      <rPr>
        <rFont val="Calibri"/>
        <color theme="1"/>
        <sz val="12.0"/>
      </rPr>
      <t>, baby, like a firework show</t>
    </r>
  </si>
  <si>
    <t>Firework Show</t>
  </si>
  <si>
    <r>
      <rPr>
        <rFont val="Calibri"/>
        <color theme="1"/>
        <sz val="12.0"/>
      </rPr>
      <t>I'm captivated by you, baby, like a</t>
    </r>
    <r>
      <rPr>
        <rFont val="Calibri"/>
        <b/>
        <color theme="1"/>
        <sz val="12.0"/>
      </rPr>
      <t xml:space="preserve"> firework show</t>
    </r>
  </si>
  <si>
    <t>Freedom Aint Nthn But Missin U</t>
  </si>
  <si>
    <r>
      <rPr>
        <rFont val="Calibri"/>
        <color theme="1"/>
        <sz val="12.0"/>
      </rPr>
      <t xml:space="preserve">It turns out </t>
    </r>
    <r>
      <rPr>
        <rFont val="Calibri"/>
        <b/>
        <color theme="1"/>
        <sz val="12.0"/>
      </rPr>
      <t>freedom ain't nothing but missin' you</t>
    </r>
  </si>
  <si>
    <t>Tanned Skin</t>
  </si>
  <si>
    <r>
      <rPr>
        <rFont val="Calibri"/>
        <color theme="1"/>
        <sz val="12.0"/>
      </rPr>
      <t xml:space="preserve">I miss your </t>
    </r>
    <r>
      <rPr>
        <rFont val="Calibri"/>
        <b/>
        <color theme="1"/>
        <sz val="12.0"/>
      </rPr>
      <t>tanned skin</t>
    </r>
    <r>
      <rPr>
        <rFont val="Calibri"/>
        <color theme="1"/>
        <sz val="12.0"/>
      </rPr>
      <t>, your sweet smile</t>
    </r>
  </si>
  <si>
    <t>Sweet :)</t>
  </si>
  <si>
    <r>
      <rPr>
        <rFont val="Calibri"/>
        <color theme="1"/>
        <sz val="12.0"/>
      </rPr>
      <t xml:space="preserve">I miss your tanned skin, your </t>
    </r>
    <r>
      <rPr>
        <rFont val="Calibri"/>
        <b/>
        <color theme="1"/>
        <sz val="12.0"/>
      </rPr>
      <t>sweet smile</t>
    </r>
  </si>
  <si>
    <t>So Good 2 Me So Right</t>
  </si>
  <si>
    <r>
      <rPr>
        <rFont val="Calibri"/>
        <color theme="1"/>
        <sz val="12.0"/>
      </rPr>
      <t xml:space="preserve">I miss your tanned skin, your sweet smile/ </t>
    </r>
    <r>
      <rPr>
        <rFont val="Calibri"/>
        <b/>
        <color theme="1"/>
        <sz val="12.0"/>
      </rPr>
      <t>So good to me, so right</t>
    </r>
  </si>
  <si>
    <t>All Dressed In Pastel</t>
  </si>
  <si>
    <r>
      <rPr>
        <rFont val="Calibri"/>
        <color theme="1"/>
        <sz val="12.0"/>
      </rPr>
      <t xml:space="preserve">I sneak in and see ur friends/ and her snotty lil family </t>
    </r>
    <r>
      <rPr>
        <rFont val="Calibri"/>
        <b/>
        <color theme="1"/>
        <sz val="12.0"/>
      </rPr>
      <t>all dressed in pastel</t>
    </r>
  </si>
  <si>
    <t>Gown Shaped Like A Pastry</t>
  </si>
  <si>
    <r>
      <rPr>
        <rFont val="Calibri"/>
        <color theme="1"/>
        <sz val="12.0"/>
      </rPr>
      <t xml:space="preserve">Somewhere back inside a room/ wearin' a </t>
    </r>
    <r>
      <rPr>
        <rFont val="Calibri"/>
        <b/>
        <color theme="1"/>
        <sz val="12.0"/>
      </rPr>
      <t>gown shaped like a pastry</t>
    </r>
  </si>
  <si>
    <t>SNOFHYP</t>
  </si>
  <si>
    <r>
      <rPr>
        <rFont val="Calibri"/>
        <color theme="1"/>
        <sz val="12.0"/>
      </rPr>
      <t>I hear the preacher say/ "</t>
    </r>
    <r>
      <rPr>
        <rFont val="Calibri"/>
        <b/>
        <color theme="1"/>
        <sz val="12.0"/>
      </rPr>
      <t>Speak now or forever hold your peace</t>
    </r>
    <r>
      <rPr>
        <rFont val="Calibri"/>
        <color theme="1"/>
        <sz val="12.0"/>
      </rPr>
      <t>"</t>
    </r>
  </si>
  <si>
    <t>Too Young 2 Be Messed W</t>
  </si>
  <si>
    <r>
      <rPr>
        <rFont val="Calibri"/>
        <color theme="1"/>
        <sz val="12.0"/>
      </rPr>
      <t xml:space="preserve">Don't you think I was </t>
    </r>
    <r>
      <rPr>
        <rFont val="Calibri"/>
        <b/>
        <color theme="1"/>
        <sz val="12.0"/>
      </rPr>
      <t>too young to be messed with?</t>
    </r>
  </si>
  <si>
    <t>Girl In The Dress</t>
  </si>
  <si>
    <r>
      <rPr>
        <rFont val="Calibri"/>
        <color theme="1"/>
        <sz val="12.0"/>
      </rPr>
      <t xml:space="preserve">The </t>
    </r>
    <r>
      <rPr>
        <rFont val="Calibri"/>
        <b/>
        <color theme="1"/>
        <sz val="12.0"/>
      </rPr>
      <t xml:space="preserve">girl in the dress </t>
    </r>
    <r>
      <rPr>
        <rFont val="Calibri"/>
        <color theme="1"/>
        <sz val="12.0"/>
      </rPr>
      <t>cried the whole way home</t>
    </r>
  </si>
  <si>
    <t>Blind Optimism</t>
  </si>
  <si>
    <r>
      <rPr>
        <rFont val="Calibri"/>
        <color theme="1"/>
        <sz val="12.0"/>
      </rPr>
      <t xml:space="preserve">Well, mb it's me and my </t>
    </r>
    <r>
      <rPr>
        <rFont val="Calibri"/>
        <b/>
        <color theme="1"/>
        <sz val="12.0"/>
      </rPr>
      <t>blind optimism</t>
    </r>
    <r>
      <rPr>
        <rFont val="Calibri"/>
        <color theme="1"/>
        <sz val="12.0"/>
      </rPr>
      <t xml:space="preserve"> to blame</t>
    </r>
  </si>
  <si>
    <t>Run As Fast As U Can</t>
  </si>
  <si>
    <r>
      <rPr>
        <rFont val="Calibri"/>
        <color theme="1"/>
        <sz val="12.0"/>
      </rPr>
      <t>...I ignored when they said/ "</t>
    </r>
    <r>
      <rPr>
        <rFont val="Calibri"/>
        <b/>
        <color theme="1"/>
        <sz val="12.0"/>
      </rPr>
      <t>Run as fast as you can</t>
    </r>
    <r>
      <rPr>
        <rFont val="Calibri"/>
        <color theme="1"/>
        <sz val="12.0"/>
      </rPr>
      <t>"</t>
    </r>
  </si>
  <si>
    <t>ISLFOYSET</t>
  </si>
  <si>
    <t>I'm shining like fireworks over your sad, empty town</t>
  </si>
  <si>
    <t>U Shoulda Known</t>
  </si>
  <si>
    <r>
      <rPr>
        <rFont val="Calibri"/>
        <color theme="1"/>
        <sz val="12.0"/>
      </rPr>
      <t xml:space="preserve">The girl in the dress wrote you a song/ </t>
    </r>
    <r>
      <rPr>
        <rFont val="Calibri"/>
        <b/>
        <color theme="1"/>
        <sz val="12.0"/>
      </rPr>
      <t>You shoulda known</t>
    </r>
  </si>
  <si>
    <t>Big Old City</t>
  </si>
  <si>
    <r>
      <rPr>
        <rFont val="Calibri"/>
        <color theme="1"/>
        <sz val="12.0"/>
      </rPr>
      <t>Someday, I'll be livin' in a</t>
    </r>
    <r>
      <rPr>
        <rFont val="Calibri"/>
        <b/>
        <color theme="1"/>
        <sz val="12.0"/>
      </rPr>
      <t xml:space="preserve"> big old city</t>
    </r>
  </si>
  <si>
    <t>Sparks Flew Instantly</t>
  </si>
  <si>
    <r>
      <rPr>
        <rFont val="Calibri"/>
        <color theme="1"/>
        <sz val="12.0"/>
      </rPr>
      <t>How we met and the</t>
    </r>
    <r>
      <rPr>
        <rFont val="Calibri"/>
        <b/>
        <color theme="1"/>
        <sz val="12.0"/>
      </rPr>
      <t xml:space="preserve"> sparks flew instantly</t>
    </r>
  </si>
  <si>
    <t>The Lucky 1s</t>
  </si>
  <si>
    <r>
      <rPr>
        <rFont val="Calibri"/>
        <b val="0"/>
        <color theme="1"/>
        <sz val="12.0"/>
      </rPr>
      <t>And people would say,</t>
    </r>
    <r>
      <rPr>
        <rFont val="Calibri"/>
        <b/>
        <color theme="1"/>
        <sz val="12.0"/>
      </rPr>
      <t xml:space="preserve"> </t>
    </r>
    <r>
      <rPr>
        <rFont val="Calibri"/>
        <b val="0"/>
        <color theme="1"/>
        <sz val="12.0"/>
      </rPr>
      <t xml:space="preserve">"They're </t>
    </r>
    <r>
      <rPr>
        <rFont val="Calibri"/>
        <b/>
        <color theme="1"/>
        <sz val="12.0"/>
      </rPr>
      <t>the lucky ones</t>
    </r>
    <r>
      <rPr>
        <rFont val="Calibri"/>
        <b val="0"/>
        <color theme="1"/>
        <sz val="12.0"/>
      </rPr>
      <t>"</t>
    </r>
  </si>
  <si>
    <t>Next Chp</t>
  </si>
  <si>
    <r>
      <rPr>
        <rFont val="Calibri"/>
        <color theme="1"/>
        <sz val="12.0"/>
      </rPr>
      <t xml:space="preserve">And the story of us looks a lot like a tragedy now/ </t>
    </r>
    <r>
      <rPr>
        <rFont val="Calibri"/>
        <b/>
        <color theme="1"/>
        <sz val="12.0"/>
      </rPr>
      <t>Next chapter</t>
    </r>
  </si>
  <si>
    <t>INHSQTL</t>
  </si>
  <si>
    <t>I've never heard silence quite this loud</t>
  </si>
  <si>
    <t>Darlin Dont U Ever Grow Up</t>
  </si>
  <si>
    <r>
      <rPr>
        <rFont val="Calibri"/>
        <color theme="1"/>
        <sz val="12.0"/>
      </rPr>
      <t xml:space="preserve">Oh, </t>
    </r>
    <r>
      <rPr>
        <rFont val="Calibri"/>
        <b/>
        <color theme="1"/>
        <sz val="12.0"/>
      </rPr>
      <t>darling, don't you ever grow up</t>
    </r>
  </si>
  <si>
    <t>Stay This Little</t>
  </si>
  <si>
    <r>
      <rPr>
        <rFont val="Calibri"/>
        <color theme="1"/>
        <sz val="12.0"/>
      </rPr>
      <t>Don't you ever grow up, just</t>
    </r>
    <r>
      <rPr>
        <rFont val="Calibri"/>
        <b/>
        <color theme="1"/>
        <sz val="12.0"/>
      </rPr>
      <t xml:space="preserve"> stay this little</t>
    </r>
  </si>
  <si>
    <t>I Wont Let Nobody Hurt U</t>
  </si>
  <si>
    <r>
      <rPr>
        <rFont val="Calibri"/>
        <b/>
        <color theme="1"/>
        <sz val="12.0"/>
      </rPr>
      <t>I won't let nobody hurt you</t>
    </r>
    <r>
      <rPr>
        <rFont val="Calibri"/>
        <color theme="1"/>
        <sz val="12.0"/>
      </rPr>
      <t>/ Won't let no one break your heart</t>
    </r>
  </si>
  <si>
    <t>Wont Let No 1 Break Ur &lt;3</t>
  </si>
  <si>
    <r>
      <rPr>
        <rFont val="Calibri"/>
        <color theme="1"/>
        <sz val="12.0"/>
      </rPr>
      <t xml:space="preserve">I won't let nobody hurt you/ </t>
    </r>
    <r>
      <rPr>
        <rFont val="Calibri"/>
        <b/>
        <color theme="1"/>
        <sz val="12.0"/>
      </rPr>
      <t>Won't let no one break your heart</t>
    </r>
  </si>
  <si>
    <t>Just Try 2 Never Grow Up</t>
  </si>
  <si>
    <r>
      <rPr>
        <rFont val="Calibri"/>
        <color theme="1"/>
        <sz val="12.0"/>
      </rPr>
      <t>And no one will desert you/</t>
    </r>
    <r>
      <rPr>
        <rFont val="Calibri"/>
        <b/>
        <color theme="1"/>
        <sz val="12.0"/>
      </rPr>
      <t xml:space="preserve"> Just try to never grow up</t>
    </r>
  </si>
  <si>
    <t>Wish Id Never Grow Up</t>
  </si>
  <si>
    <r>
      <rPr>
        <rFont val="Calibri"/>
        <color theme="1"/>
        <sz val="12.0"/>
      </rPr>
      <t xml:space="preserve">I </t>
    </r>
    <r>
      <rPr>
        <rFont val="Calibri"/>
        <b/>
        <color theme="1"/>
        <sz val="12.0"/>
      </rPr>
      <t>wish I'd never grown up</t>
    </r>
    <r>
      <rPr>
        <rFont val="Calibri"/>
        <color theme="1"/>
        <sz val="12.0"/>
      </rPr>
      <t>/ oh, I don't wanna grow up</t>
    </r>
  </si>
  <si>
    <t>I Dont Wanna Grow Up</t>
  </si>
  <si>
    <r>
      <rPr>
        <rFont val="Calibri"/>
        <color theme="1"/>
        <sz val="12.0"/>
      </rPr>
      <t xml:space="preserve">I wish I'd never grown up/ oh, </t>
    </r>
    <r>
      <rPr>
        <rFont val="Calibri"/>
        <b/>
        <color theme="1"/>
        <sz val="12.0"/>
      </rPr>
      <t>I don't wanna grow up</t>
    </r>
  </si>
  <si>
    <t>Enchanted 2 Meet U</t>
  </si>
  <si>
    <r>
      <rPr>
        <rFont val="Calibri"/>
        <color theme="1"/>
        <sz val="12.0"/>
      </rPr>
      <t xml:space="preserve">All I can say is I was </t>
    </r>
    <r>
      <rPr>
        <rFont val="Calibri"/>
        <b/>
        <color theme="1"/>
        <sz val="12.0"/>
      </rPr>
      <t>enchanted to meet you</t>
    </r>
  </si>
  <si>
    <t>This Night Is Sparklin</t>
  </si>
  <si>
    <r>
      <rPr>
        <rFont val="Calibri"/>
        <b/>
        <color theme="1"/>
        <sz val="12.0"/>
      </rPr>
      <t>This night is sparklin'</t>
    </r>
    <r>
      <rPr>
        <rFont val="Calibri"/>
        <color theme="1"/>
        <sz val="12.0"/>
      </rPr>
      <t>, don't you let it go</t>
    </r>
  </si>
  <si>
    <t>Wonderstruck</t>
  </si>
  <si>
    <r>
      <rPr>
        <rFont val="Calibri"/>
        <color theme="1"/>
        <sz val="12.0"/>
      </rPr>
      <t xml:space="preserve">I'm </t>
    </r>
    <r>
      <rPr>
        <rFont val="Calibri"/>
        <b/>
        <color theme="1"/>
        <sz val="12.0"/>
      </rPr>
      <t>wonderstruck</t>
    </r>
    <r>
      <rPr>
        <rFont val="Calibri"/>
        <color theme="1"/>
        <sz val="12.0"/>
      </rPr>
      <t>, blushin' all the way home</t>
    </r>
  </si>
  <si>
    <t>Blushin All The Way Home</t>
  </si>
  <si>
    <r>
      <rPr>
        <rFont val="Calibri"/>
        <color theme="1"/>
        <sz val="12.0"/>
      </rPr>
      <t xml:space="preserve">I'm wonderstruck, </t>
    </r>
    <r>
      <rPr>
        <rFont val="Calibri"/>
        <b/>
        <color theme="1"/>
        <sz val="12.0"/>
      </rPr>
      <t>blushin' all the way home</t>
    </r>
  </si>
  <si>
    <t>This Night Is Flawless</t>
  </si>
  <si>
    <r>
      <rPr>
        <rFont val="Calibri"/>
        <b/>
        <color theme="1"/>
        <sz val="12.0"/>
      </rPr>
      <t>This night is flawless</t>
    </r>
    <r>
      <rPr>
        <rFont val="Calibri"/>
        <color theme="1"/>
        <sz val="12.0"/>
      </rPr>
      <t>, don't you let it go</t>
    </r>
  </si>
  <si>
    <t>TWTVFPNWTSE</t>
  </si>
  <si>
    <t>This was the very first page/ not where the storyline ends</t>
  </si>
  <si>
    <t>Pls Don’t Be In &lt;3 W Some1 Else</t>
  </si>
  <si>
    <t>Please, don't be in love w someone else</t>
  </si>
  <si>
    <t>NGSITCATAWYD</t>
  </si>
  <si>
    <t>Now go stand in the corner and think about what you did</t>
  </si>
  <si>
    <t>Sabotage</t>
  </si>
  <si>
    <r>
      <rPr>
        <rFont val="Calibri"/>
        <color theme="1"/>
        <sz val="12.0"/>
      </rPr>
      <t>She took him faster than you can say "</t>
    </r>
    <r>
      <rPr>
        <rFont val="Calibri"/>
        <b/>
        <color theme="1"/>
        <sz val="12.0"/>
      </rPr>
      <t>sabotage</t>
    </r>
    <r>
      <rPr>
        <rFont val="Calibri"/>
        <color theme="1"/>
        <sz val="12.0"/>
      </rPr>
      <t>"</t>
    </r>
  </si>
  <si>
    <t>He Was A Moth</t>
  </si>
  <si>
    <r>
      <rPr>
        <rFont val="Calibri"/>
        <b/>
        <color theme="1"/>
        <sz val="12.0"/>
      </rPr>
      <t xml:space="preserve">He was a moth </t>
    </r>
    <r>
      <rPr>
        <rFont val="Calibri"/>
        <color theme="1"/>
        <sz val="12.0"/>
      </rPr>
      <t>to the flame/ she was holding the matches</t>
    </r>
  </si>
  <si>
    <t>Mattress</t>
  </si>
  <si>
    <r>
      <rPr>
        <rFont val="Calibri"/>
        <color theme="1"/>
        <sz val="12.0"/>
      </rPr>
      <t xml:space="preserve">She's better known by the things that she does on the </t>
    </r>
    <r>
      <rPr>
        <rFont val="Calibri"/>
        <b/>
        <color theme="1"/>
        <sz val="12.0"/>
      </rPr>
      <t>mattress</t>
    </r>
  </si>
  <si>
    <t>She Thinks Im Psycho</t>
  </si>
  <si>
    <r>
      <rPr>
        <rFont val="Calibri"/>
        <b/>
        <color theme="1"/>
        <sz val="12.0"/>
      </rPr>
      <t>She thinks I'm psycho</t>
    </r>
    <r>
      <rPr>
        <rFont val="Calibri"/>
        <color theme="1"/>
        <sz val="12.0"/>
      </rPr>
      <t xml:space="preserve"> cuz I like to rhyme her name w things</t>
    </r>
  </si>
  <si>
    <t>32 N Still Growin Up</t>
  </si>
  <si>
    <r>
      <rPr>
        <rFont val="Calibri"/>
        <color theme="1"/>
        <sz val="12.0"/>
      </rPr>
      <t xml:space="preserve">It's ok, and life is a tough crowd/ </t>
    </r>
    <r>
      <rPr>
        <rFont val="Calibri"/>
        <b/>
        <color theme="1"/>
        <sz val="12.0"/>
      </rPr>
      <t xml:space="preserve">32 and still growing up </t>
    </r>
    <r>
      <rPr>
        <rFont val="Calibri"/>
        <color theme="1"/>
        <sz val="12.0"/>
      </rPr>
      <t>now</t>
    </r>
  </si>
  <si>
    <t>Ur All I Wanted</t>
  </si>
  <si>
    <r>
      <rPr>
        <rFont val="Calibri"/>
        <color theme="1"/>
        <sz val="12.0"/>
      </rPr>
      <t>Something's gone terribly wrong/</t>
    </r>
    <r>
      <rPr>
        <rFont val="Calibri"/>
        <b/>
        <color theme="1"/>
        <sz val="12.0"/>
      </rPr>
      <t xml:space="preserve"> you're all I wanted</t>
    </r>
  </si>
  <si>
    <t>Why Did U Go Away</t>
  </si>
  <si>
    <r>
      <rPr>
        <rFont val="Calibri"/>
        <color theme="1"/>
        <sz val="12.0"/>
      </rPr>
      <t xml:space="preserve">You told me you loved me, so </t>
    </r>
    <r>
      <rPr>
        <rFont val="Calibri"/>
        <b/>
        <color theme="1"/>
        <sz val="12.0"/>
      </rPr>
      <t>why did you go away?</t>
    </r>
  </si>
  <si>
    <t>July 9th</t>
  </si>
  <si>
    <r>
      <rPr>
        <rFont val="Calibri"/>
        <color theme="1"/>
        <sz val="12.0"/>
      </rPr>
      <t>That</t>
    </r>
    <r>
      <rPr>
        <rFont val="Calibri"/>
        <b/>
        <color theme="1"/>
        <sz val="12.0"/>
      </rPr>
      <t xml:space="preserve"> July ninth</t>
    </r>
    <r>
      <rPr>
        <rFont val="Calibri"/>
        <color theme="1"/>
        <sz val="12.0"/>
      </rPr>
      <t>, the beat of your heart</t>
    </r>
  </si>
  <si>
    <t>ATIKIIDK</t>
  </si>
  <si>
    <t>All that I know is  I don't know</t>
  </si>
  <si>
    <t>Hope Its Nice Where U R</t>
  </si>
  <si>
    <r>
      <rPr>
        <rFont val="Calibri"/>
        <color theme="1"/>
        <sz val="12.0"/>
      </rPr>
      <t xml:space="preserve">…just to ask them how you are/ </t>
    </r>
    <r>
      <rPr>
        <rFont val="Calibri"/>
        <b/>
        <color theme="1"/>
        <sz val="12.0"/>
      </rPr>
      <t>Hope it's nice where you are</t>
    </r>
  </si>
  <si>
    <t>Rmbr This Moment</t>
  </si>
  <si>
    <r>
      <rPr>
        <rFont val="Calibri"/>
        <color theme="1"/>
        <sz val="12.0"/>
      </rPr>
      <t>I said, '</t>
    </r>
    <r>
      <rPr>
        <rFont val="Calibri"/>
        <b/>
        <color theme="1"/>
        <sz val="12.0"/>
      </rPr>
      <t>remember this moment'</t>
    </r>
    <r>
      <rPr>
        <rFont val="Calibri"/>
        <color theme="1"/>
        <sz val="12.0"/>
      </rPr>
      <t>/ in the back of my mind</t>
    </r>
  </si>
  <si>
    <t>TNYDLYKOLWNBTS</t>
  </si>
  <si>
    <t>The night u danced like u knew our lives would/ never be the same</t>
  </si>
  <si>
    <t>Start Of An Age</t>
  </si>
  <si>
    <r>
      <rPr>
        <rFont val="Calibri"/>
        <color theme="1"/>
        <sz val="12.0"/>
      </rPr>
      <t xml:space="preserve">It was the end of a decade/ but the </t>
    </r>
    <r>
      <rPr>
        <rFont val="Calibri"/>
        <b/>
        <color theme="1"/>
        <sz val="12.0"/>
      </rPr>
      <t>start of an age</t>
    </r>
  </si>
  <si>
    <t>All The Magic We Made</t>
  </si>
  <si>
    <r>
      <rPr>
        <rFont val="Calibri"/>
        <color theme="1"/>
        <sz val="12.0"/>
      </rPr>
      <t>I was screaming, "L</t>
    </r>
    <r>
      <rPr>
        <rFont val="Calibri"/>
        <b/>
        <color theme="1"/>
        <sz val="12.0"/>
      </rPr>
      <t>ong live all the magic we made</t>
    </r>
    <r>
      <rPr>
        <rFont val="Calibri"/>
        <color theme="1"/>
        <sz val="12.0"/>
      </rPr>
      <t>"</t>
    </r>
  </si>
  <si>
    <t>THIS IS ABSURD</t>
  </si>
  <si>
    <r>
      <rPr>
        <rFont val="Calibri"/>
        <color theme="1"/>
        <sz val="12.0"/>
      </rPr>
      <t>And the cynics were outraged/ screaming, "</t>
    </r>
    <r>
      <rPr>
        <rFont val="Calibri"/>
        <b/>
        <color theme="1"/>
        <sz val="12.0"/>
      </rPr>
      <t>This is absurd</t>
    </r>
    <r>
      <rPr>
        <rFont val="Calibri"/>
        <color theme="1"/>
        <sz val="12.0"/>
      </rPr>
      <t>"</t>
    </r>
  </si>
  <si>
    <t>I Had The Time Of My Life</t>
  </si>
  <si>
    <r>
      <rPr>
        <rFont val="Calibri"/>
        <b/>
        <color theme="1"/>
        <sz val="12.0"/>
      </rPr>
      <t>I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had the time of my life</t>
    </r>
    <r>
      <rPr>
        <rFont val="Calibri"/>
        <color theme="1"/>
        <sz val="12.0"/>
      </rPr>
      <t xml:space="preserve"> fighting dragons with you</t>
    </r>
  </si>
  <si>
    <t>Fighting Dragons W U</t>
  </si>
  <si>
    <r>
      <rPr>
        <rFont val="Calibri"/>
        <color theme="1"/>
        <sz val="12.0"/>
      </rPr>
      <t>I had the time of my life</t>
    </r>
    <r>
      <rPr>
        <rFont val="Calibri"/>
        <b/>
        <color theme="1"/>
        <sz val="12.0"/>
      </rPr>
      <t xml:space="preserve"> fighting dragons with you</t>
    </r>
  </si>
  <si>
    <t>IHTTOMLFDWY</t>
  </si>
  <si>
    <t>I had the time of my life fighting dragons with you</t>
  </si>
  <si>
    <t>Crowds Went Wild</t>
  </si>
  <si>
    <r>
      <rPr>
        <rFont val="Calibri"/>
        <color theme="1"/>
        <sz val="12.0"/>
      </rPr>
      <t xml:space="preserve">Tell 'em how the </t>
    </r>
    <r>
      <rPr>
        <rFont val="Calibri"/>
        <b/>
        <color theme="1"/>
        <sz val="12.0"/>
      </rPr>
      <t>crowds went wild</t>
    </r>
    <r>
      <rPr>
        <rFont val="Calibri"/>
        <color theme="1"/>
        <sz val="12.0"/>
      </rPr>
      <t>/ tell 'em how I hope they shine</t>
    </r>
  </si>
  <si>
    <t>We Will Be Rmbrd</t>
  </si>
  <si>
    <r>
      <rPr>
        <rFont val="Calibri"/>
        <color theme="1"/>
        <sz val="12.0"/>
      </rPr>
      <t xml:space="preserve">One day, </t>
    </r>
    <r>
      <rPr>
        <rFont val="Calibri"/>
        <b/>
        <color theme="1"/>
        <sz val="12.0"/>
      </rPr>
      <t>we will be remembered</t>
    </r>
  </si>
  <si>
    <t>Elevator Buttons</t>
  </si>
  <si>
    <r>
      <rPr>
        <rFont val="Calibri"/>
        <b/>
        <color theme="1"/>
        <sz val="12.0"/>
      </rPr>
      <t>Elevator buttons</t>
    </r>
    <r>
      <rPr>
        <rFont val="Calibri"/>
        <color theme="1"/>
        <sz val="12.0"/>
      </rPr>
      <t xml:space="preserve"> and the morning air</t>
    </r>
  </si>
  <si>
    <t>My Choice Is U</t>
  </si>
  <si>
    <r>
      <rPr>
        <rFont val="Calibri"/>
        <color theme="1"/>
        <sz val="12.0"/>
      </rPr>
      <t xml:space="preserve">The jury's out, but </t>
    </r>
    <r>
      <rPr>
        <rFont val="Calibri"/>
        <b/>
        <color theme="1"/>
        <sz val="12.0"/>
      </rPr>
      <t>my choice is you</t>
    </r>
  </si>
  <si>
    <t>Pretty Little Mind</t>
  </si>
  <si>
    <r>
      <rPr>
        <rFont val="Calibri"/>
        <color theme="1"/>
        <sz val="12.0"/>
      </rPr>
      <t xml:space="preserve">So don't you worry your </t>
    </r>
    <r>
      <rPr>
        <rFont val="Calibri"/>
        <b/>
        <color theme="1"/>
        <sz val="12.0"/>
      </rPr>
      <t>pretty little mind</t>
    </r>
  </si>
  <si>
    <t>PTRATTS</t>
  </si>
  <si>
    <t>Ppl throw rocks at things that shine</t>
  </si>
  <si>
    <t>This &lt;3 Is Ours</t>
  </si>
  <si>
    <r>
      <rPr>
        <rFont val="Calibri"/>
        <color theme="1"/>
        <sz val="12.0"/>
      </rPr>
      <t xml:space="preserve">The stakes are high, the water's rough/ but </t>
    </r>
    <r>
      <rPr>
        <rFont val="Calibri"/>
        <b/>
        <color theme="1"/>
        <sz val="12.0"/>
      </rPr>
      <t>this love is ours</t>
    </r>
  </si>
  <si>
    <t>Lip Gloss :)</t>
  </si>
  <si>
    <r>
      <rPr>
        <rFont val="Calibri"/>
        <color theme="1"/>
        <sz val="12.0"/>
      </rPr>
      <t>Lurking in the shadows with their</t>
    </r>
    <r>
      <rPr>
        <rFont val="Calibri"/>
        <b/>
        <color theme="1"/>
        <sz val="12.0"/>
      </rPr>
      <t xml:space="preserve"> lip gloss smiles</t>
    </r>
  </si>
  <si>
    <t>RN Ur Mine</t>
  </si>
  <si>
    <r>
      <rPr>
        <rFont val="Calibri"/>
        <color theme="1"/>
        <sz val="12.0"/>
      </rPr>
      <t xml:space="preserve">But I don't care, cuz </t>
    </r>
    <r>
      <rPr>
        <rFont val="Calibri"/>
        <b/>
        <color theme="1"/>
        <sz val="12.0"/>
      </rPr>
      <t>right now you're mine</t>
    </r>
  </si>
  <si>
    <t>My &lt;3 Is Urs</t>
  </si>
  <si>
    <r>
      <rPr>
        <rFont val="Calibri"/>
        <color theme="1"/>
        <sz val="12.0"/>
      </rPr>
      <t xml:space="preserve">Will be ignored, cuz </t>
    </r>
    <r>
      <rPr>
        <rFont val="Calibri"/>
        <b/>
        <color theme="1"/>
        <sz val="12.0"/>
      </rPr>
      <t>my heart is yours</t>
    </r>
    <r>
      <rPr>
        <rFont val="Calibri"/>
        <color theme="1"/>
        <sz val="12.0"/>
      </rPr>
      <t>/ *giggles*/ so don't u worry…</t>
    </r>
  </si>
  <si>
    <t>Tall Dark N Superman</t>
  </si>
  <si>
    <r>
      <rPr>
        <rFont val="Calibri"/>
        <b/>
        <color theme="1"/>
        <sz val="12.0"/>
      </rPr>
      <t>Tall, dark, and superman</t>
    </r>
    <r>
      <rPr>
        <rFont val="Calibri"/>
        <color theme="1"/>
        <sz val="12.0"/>
      </rPr>
      <t>/ he puts papers in his briefcase…</t>
    </r>
  </si>
  <si>
    <t>ILY 4Ever</t>
  </si>
  <si>
    <r>
      <rPr>
        <rFont val="Calibri"/>
        <color theme="1"/>
        <sz val="12.0"/>
      </rPr>
      <t xml:space="preserve">I always forget to tell you, I love you/ </t>
    </r>
    <r>
      <rPr>
        <rFont val="Calibri"/>
        <b/>
        <color theme="1"/>
        <sz val="12.0"/>
      </rPr>
      <t>I love you forever</t>
    </r>
  </si>
  <si>
    <t>Tall Dark N Beautiful</t>
  </si>
  <si>
    <r>
      <rPr>
        <rFont val="Calibri"/>
        <b/>
        <color theme="1"/>
        <sz val="12.0"/>
      </rPr>
      <t>Tall, dark, and beautiful</t>
    </r>
    <r>
      <rPr>
        <rFont val="Calibri"/>
        <color theme="1"/>
        <sz val="12.0"/>
      </rPr>
      <t>/ he's complicated, he's irrational</t>
    </r>
  </si>
  <si>
    <t>CILYFTVFD</t>
  </si>
  <si>
    <t>Cuz I loved you from the very first day</t>
  </si>
  <si>
    <t>And I Want U Now</t>
  </si>
  <si>
    <r>
      <rPr>
        <rFont val="Calibri"/>
        <b/>
        <color theme="1"/>
        <sz val="12.0"/>
      </rPr>
      <t>And I want you now</t>
    </r>
    <r>
      <rPr>
        <rFont val="Calibri"/>
        <color theme="1"/>
        <sz val="12.0"/>
      </rPr>
      <t>, wanna need you forever</t>
    </r>
  </si>
  <si>
    <t>Wanna Need U 4Ever</t>
  </si>
  <si>
    <r>
      <rPr>
        <rFont val="Calibri"/>
        <color theme="1"/>
        <sz val="12.0"/>
      </rPr>
      <t xml:space="preserve">And I want you now, </t>
    </r>
    <r>
      <rPr>
        <rFont val="Calibri"/>
        <b/>
        <color theme="1"/>
        <sz val="12.0"/>
      </rPr>
      <t>wanna need you forever</t>
    </r>
  </si>
  <si>
    <t>Mb The Stars Align</t>
  </si>
  <si>
    <r>
      <rPr>
        <rFont val="Calibri"/>
        <color theme="1"/>
        <sz val="12.0"/>
      </rPr>
      <t xml:space="preserve">I was thinking just one time/ </t>
    </r>
    <r>
      <rPr>
        <rFont val="Calibri"/>
        <b/>
        <color theme="1"/>
        <sz val="12.0"/>
      </rPr>
      <t>Maybe the stars align</t>
    </r>
  </si>
  <si>
    <t>Lil Ms Sunshine</t>
  </si>
  <si>
    <r>
      <rPr>
        <rFont val="Calibri"/>
        <color theme="1"/>
        <sz val="12.0"/>
      </rPr>
      <t xml:space="preserve">Cuz </t>
    </r>
    <r>
      <rPr>
        <rFont val="Calibri"/>
        <b/>
        <color theme="1"/>
        <sz val="12.0"/>
      </rPr>
      <t>little miss sunshine</t>
    </r>
    <r>
      <rPr>
        <rFont val="Calibri"/>
        <color theme="1"/>
        <sz val="12.0"/>
      </rPr>
      <t xml:space="preserve"> always thinks it's gonna rain</t>
    </r>
  </si>
  <si>
    <t>CSTKOGTYCPD</t>
  </si>
  <si>
    <t>Cuz she's the kind of book that you can't put down</t>
  </si>
  <si>
    <t>LICGUIAST</t>
  </si>
  <si>
    <t>Like if Cleopatra grew up in a small town</t>
  </si>
  <si>
    <t>So NY In LA</t>
  </si>
  <si>
    <r>
      <rPr>
        <rFont val="Calibri"/>
        <color theme="1"/>
        <sz val="12.0"/>
      </rPr>
      <t xml:space="preserve">She's </t>
    </r>
    <r>
      <rPr>
        <rFont val="Calibri"/>
        <b/>
        <color theme="1"/>
        <sz val="12.0"/>
      </rPr>
      <t>so New York</t>
    </r>
    <r>
      <rPr>
        <rFont val="Calibri"/>
        <color theme="1"/>
        <sz val="12.0"/>
      </rPr>
      <t xml:space="preserve"> when she's </t>
    </r>
    <r>
      <rPr>
        <rFont val="Calibri"/>
        <b/>
        <color theme="1"/>
        <sz val="12.0"/>
      </rPr>
      <t>in LA</t>
    </r>
  </si>
  <si>
    <t>TOHHFRITPOHH</t>
  </si>
  <si>
    <t>Turns out her heart fits in the palm of his hand</t>
  </si>
  <si>
    <t>Up Against The Wall</t>
  </si>
  <si>
    <r>
      <rPr>
        <rFont val="Calibri"/>
        <b val="0"/>
        <color theme="1"/>
        <sz val="12.0"/>
      </rPr>
      <t>I can see you</t>
    </r>
    <r>
      <rPr>
        <rFont val="Calibri"/>
        <b/>
        <color theme="1"/>
        <sz val="12.0"/>
      </rPr>
      <t xml:space="preserve"> up against the wall</t>
    </r>
    <r>
      <rPr>
        <rFont val="Calibri"/>
        <b val="0"/>
        <color theme="1"/>
        <sz val="12.0"/>
      </rPr>
      <t xml:space="preserve"> with me</t>
    </r>
  </si>
  <si>
    <t>Keep Quiet</t>
  </si>
  <si>
    <r>
      <rPr>
        <rFont val="Calibri"/>
        <color theme="1"/>
        <sz val="12.0"/>
      </rPr>
      <t xml:space="preserve">So it's best that we move fast and </t>
    </r>
    <r>
      <rPr>
        <rFont val="Calibri"/>
        <b/>
        <color theme="1"/>
        <sz val="12.0"/>
      </rPr>
      <t>keep quiet</t>
    </r>
  </si>
  <si>
    <t>U Dont Wanna Know Me Now</t>
  </si>
  <si>
    <r>
      <rPr>
        <rFont val="Calibri"/>
        <color theme="1"/>
        <sz val="12.0"/>
      </rPr>
      <t xml:space="preserve">…I will just let you down/ </t>
    </r>
    <r>
      <rPr>
        <rFont val="Calibri"/>
        <b/>
        <color theme="1"/>
        <sz val="12.0"/>
      </rPr>
      <t>You don't wanna know me now</t>
    </r>
  </si>
  <si>
    <t>Never Wanted U 2 Hate Me</t>
  </si>
  <si>
    <r>
      <rPr>
        <rFont val="Calibri"/>
        <color theme="1"/>
        <sz val="12.0"/>
      </rPr>
      <t xml:space="preserve">Now they're screaming that they hate me/ </t>
    </r>
    <r>
      <rPr>
        <rFont val="Calibri"/>
        <b/>
        <color theme="1"/>
        <sz val="12.0"/>
      </rPr>
      <t>Never wanted u to hate me</t>
    </r>
  </si>
  <si>
    <t>YANTEYWNLYL</t>
  </si>
  <si>
    <t>You are not the exception/ You will never learn your lesson</t>
  </si>
  <si>
    <t>Confessions of &lt;3</t>
  </si>
  <si>
    <r>
      <rPr>
        <rFont val="Calibri"/>
        <color theme="1"/>
        <sz val="12.0"/>
      </rPr>
      <t xml:space="preserve">Foolish one/ stop checking your mailbox for </t>
    </r>
    <r>
      <rPr>
        <rFont val="Calibri"/>
        <b/>
        <color theme="1"/>
        <sz val="12.0"/>
      </rPr>
      <t>confessions of love</t>
    </r>
  </si>
  <si>
    <t>Antique Shop</t>
  </si>
  <si>
    <r>
      <rPr>
        <rFont val="Calibri"/>
        <color theme="1"/>
        <sz val="12.0"/>
      </rPr>
      <t xml:space="preserve">Down the block, there's an </t>
    </r>
    <r>
      <rPr>
        <rFont val="Calibri"/>
        <b/>
        <color theme="1"/>
        <sz val="12.0"/>
      </rPr>
      <t>antique shop</t>
    </r>
    <r>
      <rPr>
        <rFont val="Calibri"/>
        <color theme="1"/>
        <sz val="12.0"/>
      </rPr>
      <t>/ n smthn in my head said stop</t>
    </r>
  </si>
  <si>
    <t>TKOLYOFOIAL</t>
  </si>
  <si>
    <t>The kind of love you only find once in a lifetime</t>
  </si>
  <si>
    <t>Love Letters</t>
  </si>
  <si>
    <r>
      <rPr>
        <rFont val="Calibri"/>
        <b val="0"/>
        <color theme="1"/>
        <sz val="12.0"/>
      </rPr>
      <t xml:space="preserve">I would've read you </t>
    </r>
    <r>
      <rPr>
        <rFont val="Calibri"/>
        <b/>
        <color theme="1"/>
        <sz val="12.0"/>
      </rPr>
      <t>love letters</t>
    </r>
    <r>
      <rPr>
        <rFont val="Calibri"/>
        <b val="0"/>
        <color theme="1"/>
        <sz val="12.0"/>
      </rPr>
      <t xml:space="preserve"> every single night</t>
    </r>
  </si>
  <si>
    <t>YSWBMWWBT</t>
  </si>
  <si>
    <t>You still would've been mine/ we would've been timeless</t>
  </si>
  <si>
    <t>Age Old Classic</t>
  </si>
  <si>
    <r>
      <rPr>
        <rFont val="Calibri"/>
        <color theme="1"/>
        <sz val="12.0"/>
      </rPr>
      <t xml:space="preserve">It was like an </t>
    </r>
    <r>
      <rPr>
        <rFont val="Calibri"/>
        <b/>
        <color theme="1"/>
        <sz val="12.0"/>
      </rPr>
      <t>age-old classic</t>
    </r>
    <r>
      <rPr>
        <rFont val="Calibri"/>
        <color theme="1"/>
        <sz val="12.0"/>
      </rPr>
      <t>/ the first time that you saw me</t>
    </r>
  </si>
  <si>
    <t>N I Never Saw U Comin</t>
  </si>
  <si>
    <r>
      <rPr>
        <rFont val="Calibri"/>
        <b/>
        <color theme="1"/>
        <sz val="12.0"/>
      </rPr>
      <t>And I never saw you coming</t>
    </r>
    <r>
      <rPr>
        <rFont val="Calibri"/>
        <color theme="1"/>
        <sz val="12.0"/>
      </rPr>
      <t>/ and I'll never be the same</t>
    </r>
  </si>
  <si>
    <t>Ill Never Be The Same</t>
  </si>
  <si>
    <r>
      <rPr>
        <rFont val="Calibri"/>
        <b val="0"/>
        <color theme="1"/>
        <sz val="12.0"/>
      </rPr>
      <t xml:space="preserve">And I never saw you coming/ and </t>
    </r>
    <r>
      <rPr>
        <rFont val="Calibri"/>
        <b/>
        <color theme="1"/>
        <sz val="12.0"/>
      </rPr>
      <t>I'll never be the same</t>
    </r>
  </si>
  <si>
    <t>Dont Let Go</t>
  </si>
  <si>
    <r>
      <rPr>
        <rFont val="Calibri"/>
        <color theme="1"/>
        <sz val="12.0"/>
      </rPr>
      <t xml:space="preserve">Now all we know is </t>
    </r>
    <r>
      <rPr>
        <rFont val="Calibri"/>
        <b/>
        <color theme="1"/>
        <sz val="12.0"/>
      </rPr>
      <t>don't let go</t>
    </r>
    <r>
      <rPr>
        <rFont val="Calibri"/>
        <color theme="1"/>
        <sz val="12.0"/>
      </rPr>
      <t>/ we’re all alone, just you and me</t>
    </r>
  </si>
  <si>
    <t>Twin Fire Signs</t>
  </si>
  <si>
    <r>
      <rPr>
        <rFont val="Calibri"/>
        <color theme="1"/>
        <sz val="12.0"/>
      </rPr>
      <t xml:space="preserve">Just </t>
    </r>
    <r>
      <rPr>
        <rFont val="Calibri"/>
        <b/>
        <color theme="1"/>
        <sz val="12.0"/>
      </rPr>
      <t>twin fire signs</t>
    </r>
    <r>
      <rPr>
        <rFont val="Calibri"/>
        <color theme="1"/>
        <sz val="12.0"/>
      </rPr>
      <t>, four blue eyes</t>
    </r>
  </si>
  <si>
    <t>Mosaic Broken &lt;3s</t>
  </si>
  <si>
    <r>
      <rPr>
        <rFont val="Calibri"/>
        <b/>
        <color theme="1"/>
        <sz val="12.0"/>
      </rPr>
      <t>Mosaic broken hearts</t>
    </r>
    <r>
      <rPr>
        <rFont val="Calibri"/>
        <color theme="1"/>
        <sz val="12.0"/>
      </rPr>
      <t>/ but this love is brave and wild</t>
    </r>
  </si>
  <si>
    <t>Brave N Wild</t>
  </si>
  <si>
    <r>
      <rPr>
        <rFont val="Calibri"/>
        <color theme="1"/>
        <sz val="12.0"/>
      </rPr>
      <t xml:space="preserve">Mosaic broken hearts/ but this love is </t>
    </r>
    <r>
      <rPr>
        <rFont val="Calibri"/>
        <b/>
        <color theme="1"/>
        <sz val="12.0"/>
      </rPr>
      <t>brave and wild</t>
    </r>
  </si>
  <si>
    <t>&lt;3 Is A Ruthless Game</t>
  </si>
  <si>
    <r>
      <rPr>
        <rFont val="Calibri"/>
        <b/>
        <color theme="1"/>
        <sz val="12.0"/>
      </rPr>
      <t>Love is a ruthless game</t>
    </r>
    <r>
      <rPr>
        <rFont val="Calibri"/>
        <color theme="1"/>
        <sz val="12.0"/>
      </rPr>
      <t>/ unless you play it good and right</t>
    </r>
  </si>
  <si>
    <t>Ur My Achilles Heel</t>
  </si>
  <si>
    <r>
      <rPr>
        <rFont val="Calibri"/>
        <color theme="1"/>
        <sz val="12.0"/>
      </rPr>
      <t xml:space="preserve">These are the hands of fate/ </t>
    </r>
    <r>
      <rPr>
        <rFont val="Calibri"/>
        <b/>
        <color theme="1"/>
        <sz val="12.0"/>
      </rPr>
      <t>You're my Achilles heel</t>
    </r>
  </si>
  <si>
    <t>New Maserati</t>
  </si>
  <si>
    <r>
      <rPr>
        <rFont val="Calibri"/>
        <color theme="1"/>
        <sz val="12.0"/>
      </rPr>
      <t xml:space="preserve">Loving him is like driving a </t>
    </r>
    <r>
      <rPr>
        <rFont val="Calibri"/>
        <b/>
        <color theme="1"/>
        <sz val="12.0"/>
      </rPr>
      <t>new Maserati</t>
    </r>
    <r>
      <rPr>
        <rFont val="Calibri"/>
        <color theme="1"/>
        <sz val="12.0"/>
      </rPr>
      <t xml:space="preserve"> down a dead-end street</t>
    </r>
  </si>
  <si>
    <t>Passionate As Sin</t>
  </si>
  <si>
    <r>
      <rPr>
        <rFont val="Calibri"/>
        <color theme="1"/>
        <sz val="12.0"/>
      </rPr>
      <t xml:space="preserve">Faster than the wind, </t>
    </r>
    <r>
      <rPr>
        <rFont val="Calibri"/>
        <b/>
        <color theme="1"/>
        <sz val="12.0"/>
      </rPr>
      <t>passionate as sin</t>
    </r>
    <r>
      <rPr>
        <rFont val="Calibri"/>
        <color theme="1"/>
        <sz val="12.0"/>
      </rPr>
      <t>, ending so suddenly</t>
    </r>
  </si>
  <si>
    <t>Burning Red</t>
  </si>
  <si>
    <r>
      <rPr>
        <rFont val="Calibri"/>
        <color theme="1"/>
        <sz val="12.0"/>
      </rPr>
      <t xml:space="preserve">When I still see it all in my head/ </t>
    </r>
    <r>
      <rPr>
        <rFont val="Calibri"/>
        <b/>
        <color theme="1"/>
        <sz val="12.0"/>
      </rPr>
      <t>burning red</t>
    </r>
    <r>
      <rPr>
        <rFont val="Calibri"/>
        <color theme="1"/>
        <sz val="12.0"/>
      </rPr>
      <t>/ burning, it was red</t>
    </r>
  </si>
  <si>
    <t>Ur Quicksand</t>
  </si>
  <si>
    <r>
      <rPr>
        <rFont val="Calibri"/>
        <color theme="1"/>
        <sz val="12.0"/>
      </rPr>
      <t xml:space="preserve">And I'd be smart to walk away/ but </t>
    </r>
    <r>
      <rPr>
        <rFont val="Calibri"/>
        <b/>
        <color theme="1"/>
        <sz val="12.0"/>
      </rPr>
      <t>you're quicksand</t>
    </r>
  </si>
  <si>
    <t>2 Headlights Shine</t>
  </si>
  <si>
    <r>
      <rPr>
        <rFont val="Calibri"/>
        <b/>
        <color theme="1"/>
        <sz val="12.0"/>
      </rPr>
      <t>Two headlights shine</t>
    </r>
    <r>
      <rPr>
        <rFont val="Calibri"/>
        <color theme="1"/>
        <sz val="12.0"/>
      </rPr>
      <t xml:space="preserve"> through the sleepless night and I will</t>
    </r>
  </si>
  <si>
    <t>Blame Is On Me</t>
  </si>
  <si>
    <r>
      <rPr>
        <rFont val="Calibri"/>
        <color theme="1"/>
        <sz val="12.0"/>
      </rPr>
      <t xml:space="preserve">N he's long gone when he's next to me/ n I realize the </t>
    </r>
    <r>
      <rPr>
        <rFont val="Calibri"/>
        <b/>
        <color theme="1"/>
        <sz val="12.0"/>
      </rPr>
      <t>blame is on me</t>
    </r>
  </si>
  <si>
    <t>IKYWTWYWI</t>
  </si>
  <si>
    <r>
      <rPr>
        <rFont val="Calibri"/>
        <b val="0"/>
        <color theme="1"/>
        <sz val="12.0"/>
      </rPr>
      <t xml:space="preserve">Cuz </t>
    </r>
    <r>
      <rPr>
        <rFont val="Calibri"/>
        <b/>
        <color theme="1"/>
        <sz val="12.0"/>
      </rPr>
      <t>I knew you were trouble when you walked in</t>
    </r>
  </si>
  <si>
    <t>FMTPINB</t>
  </si>
  <si>
    <t>Flew me to places I'd never been</t>
  </si>
  <si>
    <t>NILOTCHG</t>
  </si>
  <si>
    <t>Now I'm lying on the cold hard ground</t>
  </si>
  <si>
    <t>Scarf</t>
  </si>
  <si>
    <r>
      <rPr>
        <rFont val="Calibri"/>
        <color theme="1"/>
        <sz val="12.0"/>
      </rPr>
      <t xml:space="preserve">Left my </t>
    </r>
    <r>
      <rPr>
        <rFont val="Calibri"/>
        <b/>
        <color theme="1"/>
        <sz val="12.0"/>
      </rPr>
      <t>scarf</t>
    </r>
    <r>
      <rPr>
        <rFont val="Calibri"/>
        <color theme="1"/>
        <sz val="12.0"/>
      </rPr>
      <t xml:space="preserve"> there at your sister's house/ and u still got it…</t>
    </r>
  </si>
  <si>
    <t>Sweet Disposition</t>
  </si>
  <si>
    <r>
      <rPr>
        <rFont val="Calibri"/>
        <color theme="1"/>
        <sz val="12.0"/>
      </rPr>
      <t>Oh, your</t>
    </r>
    <r>
      <rPr>
        <rFont val="Calibri"/>
        <b/>
        <color theme="1"/>
        <sz val="12.0"/>
      </rPr>
      <t xml:space="preserve"> sweet disposition</t>
    </r>
    <r>
      <rPr>
        <rFont val="Calibri"/>
        <color theme="1"/>
        <sz val="12.0"/>
      </rPr>
      <t>/ and my wide-eyed gaze</t>
    </r>
  </si>
  <si>
    <t>Wide Eyed Gaze</t>
  </si>
  <si>
    <r>
      <rPr>
        <rFont val="Calibri"/>
        <color theme="1"/>
        <sz val="12.0"/>
      </rPr>
      <t xml:space="preserve">Oh, your sweet disposition/ and my </t>
    </r>
    <r>
      <rPr>
        <rFont val="Calibri"/>
        <b/>
        <color theme="1"/>
        <sz val="12.0"/>
      </rPr>
      <t>wide-eyed gaze</t>
    </r>
  </si>
  <si>
    <t>Singin In The Car</t>
  </si>
  <si>
    <r>
      <rPr>
        <rFont val="Calibri"/>
        <color theme="1"/>
        <sz val="12.0"/>
      </rPr>
      <t xml:space="preserve">We're </t>
    </r>
    <r>
      <rPr>
        <rFont val="Calibri"/>
        <b/>
        <color theme="1"/>
        <sz val="12.0"/>
      </rPr>
      <t>singing in the car</t>
    </r>
    <r>
      <rPr>
        <rFont val="Calibri"/>
        <color theme="1"/>
        <sz val="12.0"/>
      </rPr>
      <t xml:space="preserve"> getting lost upstate</t>
    </r>
  </si>
  <si>
    <t>I Can Picture It</t>
  </si>
  <si>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 xml:space="preserve">I can picture it </t>
    </r>
    <r>
      <rPr>
        <rFont val="Calibri"/>
        <color theme="1"/>
        <sz val="12.0"/>
      </rPr>
      <t>after all these days/ and I know it's long gone...</t>
    </r>
  </si>
  <si>
    <t>Wind In My Hair</t>
  </si>
  <si>
    <r>
      <rPr>
        <rFont val="Calibri"/>
        <b/>
        <color theme="1"/>
        <sz val="12.0"/>
      </rPr>
      <t>Wind in my hair</t>
    </r>
    <r>
      <rPr>
        <rFont val="Calibri"/>
        <color theme="1"/>
        <sz val="12.0"/>
      </rPr>
      <t>, I was there/ I remember it all too well</t>
    </r>
  </si>
  <si>
    <t>I Rmbr It ATW</t>
  </si>
  <si>
    <r>
      <rPr>
        <rFont val="Calibri"/>
        <color theme="1"/>
        <sz val="12.0"/>
      </rPr>
      <t>Wind in my hair, I was there/</t>
    </r>
    <r>
      <rPr>
        <rFont val="Calibri"/>
        <b/>
        <color theme="1"/>
        <sz val="12.0"/>
      </rPr>
      <t xml:space="preserve"> I remember it all too well</t>
    </r>
  </si>
  <si>
    <t>Lil Kid W Glasses</t>
  </si>
  <si>
    <r>
      <rPr>
        <rFont val="Calibri"/>
        <color theme="1"/>
        <sz val="12.0"/>
      </rPr>
      <t xml:space="preserve">You used to be a </t>
    </r>
    <r>
      <rPr>
        <rFont val="Calibri"/>
        <b/>
        <color theme="1"/>
        <sz val="12.0"/>
      </rPr>
      <t>little kid with glasses</t>
    </r>
    <r>
      <rPr>
        <rFont val="Calibri"/>
        <color theme="1"/>
        <sz val="12.0"/>
      </rPr>
      <t xml:space="preserve"> in a twin-sized bed</t>
    </r>
  </si>
  <si>
    <t>YTMAYPTYFWM</t>
  </si>
  <si>
    <t>You taught me about your past, thinking your future was me</t>
  </si>
  <si>
    <t>Refrigerator Light</t>
  </si>
  <si>
    <r>
      <rPr>
        <rFont val="Calibri"/>
        <color theme="1"/>
        <sz val="12.0"/>
      </rPr>
      <t xml:space="preserve">We're dancing round the kitchen in the </t>
    </r>
    <r>
      <rPr>
        <rFont val="Calibri"/>
        <b/>
        <color theme="1"/>
        <sz val="12.0"/>
      </rPr>
      <t>refrigerator light</t>
    </r>
  </si>
  <si>
    <t>This Thing Was A Masterpiece</t>
  </si>
  <si>
    <r>
      <rPr>
        <rFont val="Calibri"/>
        <color theme="1"/>
        <sz val="12.0"/>
      </rPr>
      <t xml:space="preserve">But maybe </t>
    </r>
    <r>
      <rPr>
        <rFont val="Calibri"/>
        <b/>
        <color theme="1"/>
        <sz val="12.0"/>
      </rPr>
      <t>this thing wa a masterpiece</t>
    </r>
    <r>
      <rPr>
        <rFont val="Calibri"/>
        <color theme="1"/>
        <sz val="12.0"/>
      </rPr>
      <t>/ till you tore it all up</t>
    </r>
  </si>
  <si>
    <t>AYCMUAJTBMLAP</t>
  </si>
  <si>
    <t>And you call me up again/ just to break me like a promise</t>
  </si>
  <si>
    <t>Casually Cruel</t>
  </si>
  <si>
    <r>
      <rPr>
        <rFont val="Calibri"/>
        <color theme="1"/>
        <sz val="12.0"/>
      </rPr>
      <t xml:space="preserve">So </t>
    </r>
    <r>
      <rPr>
        <rFont val="Calibri"/>
        <b/>
        <color theme="1"/>
        <sz val="12.0"/>
      </rPr>
      <t>casually cruel</t>
    </r>
    <r>
      <rPr>
        <rFont val="Calibri"/>
        <color theme="1"/>
        <sz val="12.0"/>
      </rPr>
      <t xml:space="preserve"> in the name of being honest</t>
    </r>
  </si>
  <si>
    <t>SCCITNOBH</t>
  </si>
  <si>
    <t>So casually cruel in the name of being honest</t>
  </si>
  <si>
    <t>IACUPOPLH</t>
  </si>
  <si>
    <t>I'm a crumbled up piece of paper lying here</t>
  </si>
  <si>
    <t>IFLAPN</t>
  </si>
  <si>
    <r>
      <rPr>
        <rFont val="Calibri"/>
        <b/>
        <color theme="1"/>
        <sz val="12.0"/>
      </rPr>
      <t>It feels like a perfect night</t>
    </r>
    <r>
      <rPr>
        <rFont val="Calibri"/>
        <b val="0"/>
        <color theme="1"/>
        <sz val="12.0"/>
      </rPr>
      <t>/ to dress up like hipsters</t>
    </r>
  </si>
  <si>
    <t>A Perfect Night</t>
  </si>
  <si>
    <r>
      <rPr>
        <rFont val="Calibri"/>
        <b val="0"/>
        <color theme="1"/>
        <sz val="12.0"/>
      </rPr>
      <t xml:space="preserve">It feels like </t>
    </r>
    <r>
      <rPr>
        <rFont val="Calibri"/>
        <b/>
        <color theme="1"/>
        <sz val="12.0"/>
      </rPr>
      <t>a perfect night</t>
    </r>
    <r>
      <rPr>
        <rFont val="Calibri"/>
        <b val="0"/>
        <color theme="1"/>
        <sz val="12.0"/>
      </rPr>
      <t>/ to dress up like hipsters</t>
    </r>
  </si>
  <si>
    <t>Dress Up Like Hipsters</t>
  </si>
  <si>
    <r>
      <rPr>
        <rFont val="Calibri"/>
        <color theme="1"/>
        <sz val="12.0"/>
      </rPr>
      <t>It feels like a perfect night</t>
    </r>
    <r>
      <rPr>
        <rFont val="Calibri"/>
        <color theme="1"/>
        <sz val="12.0"/>
      </rPr>
      <t xml:space="preserve">/ to </t>
    </r>
    <r>
      <rPr>
        <rFont val="Calibri"/>
        <b/>
        <color theme="1"/>
        <sz val="12.0"/>
      </rPr>
      <t>dress up like hipsters</t>
    </r>
  </si>
  <si>
    <t>Make Fun Of Our Exes</t>
  </si>
  <si>
    <r>
      <rPr>
        <rFont val="Calibri"/>
        <color theme="1"/>
        <sz val="12.0"/>
      </rPr>
      <t xml:space="preserve">To dress up like hipsters/ and </t>
    </r>
    <r>
      <rPr>
        <rFont val="Calibri"/>
        <b/>
        <color theme="1"/>
        <sz val="12.0"/>
      </rPr>
      <t>make fun of our exes</t>
    </r>
    <r>
      <rPr>
        <rFont val="Calibri"/>
        <color theme="1"/>
        <sz val="12.0"/>
      </rPr>
      <t>/ ah, ah, ah, ah</t>
    </r>
  </si>
  <si>
    <t>Fall In &lt;3 W Strangers</t>
  </si>
  <si>
    <r>
      <rPr>
        <rFont val="Calibri"/>
        <color theme="1"/>
        <sz val="12.0"/>
      </rPr>
      <t xml:space="preserve">For breakfast at midgnight/ to </t>
    </r>
    <r>
      <rPr>
        <rFont val="Calibri"/>
        <b/>
        <color theme="1"/>
        <sz val="12.0"/>
      </rPr>
      <t>fall in love w strangers</t>
    </r>
    <r>
      <rPr>
        <rFont val="Calibri"/>
        <color theme="1"/>
        <sz val="12.0"/>
      </rPr>
      <t>/ ah, ah, ah, ah</t>
    </r>
  </si>
  <si>
    <t>IDK Bout U</t>
  </si>
  <si>
    <r>
      <rPr>
        <rFont val="Calibri"/>
        <b/>
        <color theme="1"/>
        <sz val="12.0"/>
      </rPr>
      <t>I don't know about you</t>
    </r>
    <r>
      <rPr>
        <rFont val="Calibri"/>
        <color theme="1"/>
        <sz val="12.0"/>
      </rPr>
      <t>/ but I'm feeling 22</t>
    </r>
  </si>
  <si>
    <t>Feelin 22</t>
  </si>
  <si>
    <r>
      <rPr>
        <rFont val="Calibri"/>
        <color theme="1"/>
        <sz val="12.0"/>
      </rPr>
      <t xml:space="preserve">I don't know about you/ but I'm </t>
    </r>
    <r>
      <rPr>
        <rFont val="Calibri"/>
        <b/>
        <color theme="1"/>
        <sz val="12.0"/>
      </rPr>
      <t>feeling 22</t>
    </r>
  </si>
  <si>
    <t>Dancin Like Were 22</t>
  </si>
  <si>
    <r>
      <rPr>
        <rFont val="Calibri"/>
        <color theme="1"/>
        <sz val="12.0"/>
      </rPr>
      <t xml:space="preserve">Everthing will be alright if/ we just keep </t>
    </r>
    <r>
      <rPr>
        <rFont val="Calibri"/>
        <b/>
        <color theme="1"/>
        <sz val="12.0"/>
      </rPr>
      <t>dancing like we're/ 22</t>
    </r>
    <r>
      <rPr>
        <rFont val="Calibri"/>
        <color theme="1"/>
        <sz val="12.0"/>
      </rPr>
      <t>/ 22</t>
    </r>
  </si>
  <si>
    <t>2 Many Cool Kids</t>
  </si>
  <si>
    <r>
      <rPr>
        <rFont val="Calibri"/>
        <color theme="1"/>
        <sz val="12.0"/>
      </rPr>
      <t xml:space="preserve">This place is too crowded/ </t>
    </r>
    <r>
      <rPr>
        <rFont val="Calibri"/>
        <b/>
        <color theme="1"/>
        <sz val="12.0"/>
      </rPr>
      <t>too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many cool kids</t>
    </r>
    <r>
      <rPr>
        <rFont val="Calibri"/>
        <color theme="1"/>
        <sz val="12.0"/>
      </rPr>
      <t xml:space="preserve"> ("Who's TS anyway?")</t>
    </r>
  </si>
  <si>
    <t>Whos TS Anyway Ew</t>
  </si>
  <si>
    <r>
      <rPr>
        <rFont val="Calibri"/>
        <color theme="1"/>
        <sz val="12.0"/>
      </rPr>
      <t>This place is too crowded/ too many cool kids ("</t>
    </r>
    <r>
      <rPr>
        <rFont val="Calibri"/>
        <b/>
        <color theme="1"/>
        <sz val="12.0"/>
      </rPr>
      <t>Who's TS anyway</t>
    </r>
    <r>
      <rPr>
        <rFont val="Calibri"/>
        <color theme="1"/>
        <sz val="12.0"/>
      </rPr>
      <t>?")</t>
    </r>
  </si>
  <si>
    <t>I Gotta Have U</t>
  </si>
  <si>
    <r>
      <rPr>
        <rFont val="Calibri"/>
        <color theme="1"/>
        <sz val="12.0"/>
      </rPr>
      <t xml:space="preserve">You look like bad news/ I gotta have you/ </t>
    </r>
    <r>
      <rPr>
        <rFont val="Calibri"/>
        <b/>
        <color theme="1"/>
        <sz val="12.0"/>
      </rPr>
      <t>I gotta have you</t>
    </r>
  </si>
  <si>
    <t>Lookin Out At The City</t>
  </si>
  <si>
    <r>
      <rPr>
        <rFont val="Calibri"/>
        <color theme="1"/>
        <sz val="12.0"/>
      </rPr>
      <t>I bet you're sittin' in your chair by the window/</t>
    </r>
    <r>
      <rPr>
        <rFont val="Calibri"/>
        <b/>
        <color theme="1"/>
        <sz val="12.0"/>
      </rPr>
      <t xml:space="preserve"> looking out at the city</t>
    </r>
  </si>
  <si>
    <t>IBSYTBM</t>
  </si>
  <si>
    <t>I bet/ sometimes you wonder 'bout me</t>
  </si>
  <si>
    <t>ETIDIAD</t>
  </si>
  <si>
    <t>Every time I don't/ I almost do</t>
  </si>
  <si>
    <t>ICSHTYARAG</t>
  </si>
  <si>
    <r>
      <rPr>
        <rFont val="Calibri"/>
        <color theme="1"/>
        <sz val="12.0"/>
      </rPr>
      <t>That</t>
    </r>
    <r>
      <rPr>
        <rFont val="Calibri"/>
        <b/>
        <color theme="1"/>
        <sz val="12.0"/>
      </rPr>
      <t xml:space="preserve"> I can't say hello to you and risk another goodbye</t>
    </r>
  </si>
  <si>
    <t>IMDYTMF</t>
  </si>
  <si>
    <r>
      <rPr>
        <rFont val="Calibri"/>
        <color theme="1"/>
        <sz val="12.0"/>
      </rPr>
      <t xml:space="preserve">And I confess, baby/ </t>
    </r>
    <r>
      <rPr>
        <rFont val="Calibri"/>
        <b/>
        <color theme="1"/>
        <sz val="12.0"/>
      </rPr>
      <t>in my dreams you're touching my face</t>
    </r>
  </si>
  <si>
    <t>Needed Space What</t>
  </si>
  <si>
    <r>
      <rPr>
        <rFont val="Calibri"/>
        <color theme="1"/>
        <sz val="12.0"/>
      </rPr>
      <t xml:space="preserve">When you said you </t>
    </r>
    <r>
      <rPr>
        <rFont val="Calibri"/>
        <b/>
        <color theme="1"/>
        <sz val="12.0"/>
      </rPr>
      <t>needed space, what?</t>
    </r>
  </si>
  <si>
    <t>We ee</t>
  </si>
  <si>
    <r>
      <rPr>
        <rFont val="Calibri"/>
        <color theme="1"/>
        <sz val="12.0"/>
      </rPr>
      <t xml:space="preserve">We are never ever ever getting back together/ </t>
    </r>
    <r>
      <rPr>
        <rFont val="Calibri"/>
        <b/>
        <color theme="1"/>
        <sz val="12.0"/>
      </rPr>
      <t>we-ee!</t>
    </r>
  </si>
  <si>
    <t>Some Indie Record</t>
  </si>
  <si>
    <r>
      <rPr>
        <rFont val="Calibri"/>
        <color theme="1"/>
        <sz val="12.0"/>
      </rPr>
      <t xml:space="preserve">With </t>
    </r>
    <r>
      <rPr>
        <rFont val="Calibri"/>
        <b/>
        <color theme="1"/>
        <sz val="12.0"/>
      </rPr>
      <t xml:space="preserve">some indie record </t>
    </r>
    <r>
      <rPr>
        <rFont val="Calibri"/>
        <color theme="1"/>
        <sz val="12.0"/>
      </rPr>
      <t>that's much cooler than mine</t>
    </r>
  </si>
  <si>
    <t>I Still &lt;3 U</t>
  </si>
  <si>
    <r>
      <rPr>
        <rFont val="Calibri"/>
        <color theme="1"/>
        <sz val="12.0"/>
      </rPr>
      <t>Ugh, so he calls me up again and he's like, '</t>
    </r>
    <r>
      <rPr>
        <rFont val="Calibri"/>
        <b/>
        <color theme="1"/>
        <sz val="12.0"/>
      </rPr>
      <t>I still love you</t>
    </r>
    <r>
      <rPr>
        <rFont val="Calibri"/>
        <color theme="1"/>
        <sz val="12.0"/>
      </rPr>
      <t>'</t>
    </r>
  </si>
  <si>
    <t>Like Ever</t>
  </si>
  <si>
    <r>
      <rPr>
        <rFont val="Calibri"/>
        <color theme="1"/>
        <sz val="12.0"/>
      </rPr>
      <t xml:space="preserve">Like we are never ever getting back together/ </t>
    </r>
    <r>
      <rPr>
        <rFont val="Calibri"/>
        <b/>
        <color theme="1"/>
        <sz val="12.0"/>
      </rPr>
      <t>like, ever</t>
    </r>
  </si>
  <si>
    <t>Ok Lets Talk</t>
  </si>
  <si>
    <r>
      <rPr>
        <rFont val="Calibri"/>
        <color theme="1"/>
        <sz val="12.0"/>
      </rPr>
      <t>That's when u came in wearing a football helmet n said, "</t>
    </r>
    <r>
      <rPr>
        <rFont val="Calibri"/>
        <b/>
        <color theme="1"/>
        <sz val="12.0"/>
      </rPr>
      <t>Ok let's talk</t>
    </r>
    <r>
      <rPr>
        <rFont val="Calibri"/>
        <color theme="1"/>
        <sz val="12.0"/>
      </rPr>
      <t>"</t>
    </r>
  </si>
  <si>
    <t>Self Indulgent Takers</t>
  </si>
  <si>
    <r>
      <rPr>
        <rFont val="Calibri"/>
        <color theme="1"/>
        <sz val="12.0"/>
      </rPr>
      <t xml:space="preserve">Before you I'd only dated </t>
    </r>
    <r>
      <rPr>
        <rFont val="Calibri"/>
        <b/>
        <color theme="1"/>
        <sz val="12.0"/>
      </rPr>
      <t>self-indulgent takers</t>
    </r>
  </si>
  <si>
    <t>Thats So Fun</t>
  </si>
  <si>
    <r>
      <rPr>
        <rFont val="Calibri"/>
        <color theme="1"/>
        <sz val="12.0"/>
      </rPr>
      <t xml:space="preserve">Outro of SSS: But I think that it's best if we both stay/ </t>
    </r>
    <r>
      <rPr>
        <rFont val="Calibri"/>
        <b/>
        <color theme="1"/>
        <sz val="12.0"/>
      </rPr>
      <t>that's so fun</t>
    </r>
  </si>
  <si>
    <t>Top of Ur List</t>
  </si>
  <si>
    <r>
      <rPr>
        <rFont val="Calibri"/>
        <color theme="1"/>
        <sz val="12.0"/>
      </rPr>
      <t xml:space="preserve">This is the last time I'm asking u this/ put my name at the </t>
    </r>
    <r>
      <rPr>
        <rFont val="Calibri"/>
        <b/>
        <color theme="1"/>
        <sz val="12.0"/>
      </rPr>
      <t>top of ur list</t>
    </r>
  </si>
  <si>
    <t>Darlin It Was Good</t>
  </si>
  <si>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>darling it was good</t>
    </r>
    <r>
      <rPr>
        <rFont val="Calibri"/>
        <color theme="1"/>
        <sz val="12.0"/>
      </rPr>
      <t>/ never looking down</t>
    </r>
  </si>
  <si>
    <t>2Nite Im Gonna Dance</t>
  </si>
  <si>
    <r>
      <rPr>
        <rFont val="Calibri"/>
        <b/>
        <color theme="1"/>
        <sz val="12.0"/>
      </rPr>
      <t>Tonight, I'm gonna dance</t>
    </r>
    <r>
      <rPr>
        <rFont val="Calibri"/>
        <color theme="1"/>
        <sz val="12.0"/>
      </rPr>
      <t>/ for all that we've been through</t>
    </r>
  </si>
  <si>
    <t>60s Queen</t>
  </si>
  <si>
    <r>
      <rPr>
        <rFont val="Calibri"/>
        <color theme="1"/>
        <sz val="12.0"/>
      </rPr>
      <t xml:space="preserve">...everybody loves cool/ so overnight, you look like a </t>
    </r>
    <r>
      <rPr>
        <rFont val="Calibri"/>
        <b/>
        <color theme="1"/>
        <sz val="12.0"/>
      </rPr>
      <t>sixties queen</t>
    </r>
  </si>
  <si>
    <t>Diamonds In The Sky</t>
  </si>
  <si>
    <r>
      <rPr>
        <rFont val="Calibri"/>
        <color theme="1"/>
        <sz val="12.0"/>
      </rPr>
      <t xml:space="preserve">Another name goes up in lights/ like </t>
    </r>
    <r>
      <rPr>
        <rFont val="Calibri"/>
        <b/>
        <color theme="1"/>
        <sz val="12.0"/>
      </rPr>
      <t>diamonds in the sky</t>
    </r>
  </si>
  <si>
    <t>I Just Wanna Know U Better</t>
  </si>
  <si>
    <r>
      <rPr>
        <rFont val="Calibri"/>
        <b/>
        <color theme="1"/>
        <sz val="12.0"/>
      </rPr>
      <t>I just wanna know you better</t>
    </r>
    <r>
      <rPr>
        <rFont val="Calibri"/>
        <color theme="1"/>
        <sz val="12.0"/>
      </rPr>
      <t>/ know you better, know you better now</t>
    </r>
  </si>
  <si>
    <t>Ull Be Mine N Ill Be Urs</t>
  </si>
  <si>
    <r>
      <rPr>
        <rFont val="Calibri"/>
        <b/>
        <color theme="1"/>
        <sz val="12.0"/>
      </rPr>
      <t>You'll be mine and I'll be yours</t>
    </r>
    <r>
      <rPr>
        <rFont val="Calibri"/>
        <color theme="1"/>
        <sz val="12.0"/>
      </rPr>
      <t>/ all I know since yesterday/ is EHC</t>
    </r>
  </si>
  <si>
    <t>Stomach Is Butterflies</t>
  </si>
  <si>
    <r>
      <rPr>
        <rFont val="Calibri"/>
        <color theme="1"/>
        <sz val="12.0"/>
      </rPr>
      <t xml:space="preserve">And all I feel in my </t>
    </r>
    <r>
      <rPr>
        <rFont val="Calibri"/>
        <b/>
        <color theme="1"/>
        <sz val="12.0"/>
      </rPr>
      <t>stomach is butterflies</t>
    </r>
    <r>
      <rPr>
        <rFont val="Calibri"/>
        <color theme="1"/>
        <sz val="12.0"/>
      </rPr>
      <t>/ the beautiful kind...</t>
    </r>
  </si>
  <si>
    <t>A Maverlous Tune</t>
  </si>
  <si>
    <r>
      <rPr>
        <rFont val="Calibri"/>
        <color theme="1"/>
        <sz val="12.0"/>
      </rPr>
      <t>I said,"</t>
    </r>
    <r>
      <rPr>
        <rFont val="Calibri"/>
        <b/>
        <color theme="1"/>
        <sz val="12.0"/>
      </rPr>
      <t>oh my, what a marvelous tune</t>
    </r>
    <r>
      <rPr>
        <rFont val="Calibri"/>
        <color theme="1"/>
        <sz val="12.0"/>
      </rPr>
      <t>"/ it was the best night</t>
    </r>
  </si>
  <si>
    <t>It Was The Best Night</t>
  </si>
  <si>
    <r>
      <rPr>
        <rFont val="Calibri"/>
        <b/>
        <color theme="1"/>
        <sz val="12.0"/>
      </rPr>
      <t>It was the best night</t>
    </r>
    <r>
      <rPr>
        <rFont val="Calibri"/>
        <color theme="1"/>
        <sz val="12.0"/>
      </rPr>
      <t>, never would forget how he moved</t>
    </r>
  </si>
  <si>
    <t>Dressed 2 the 9s</t>
  </si>
  <si>
    <r>
      <rPr>
        <rFont val="Calibri"/>
        <color theme="1"/>
        <sz val="12.0"/>
      </rPr>
      <t xml:space="preserve">The whole place was </t>
    </r>
    <r>
      <rPr>
        <rFont val="Calibri"/>
        <b/>
        <color theme="1"/>
        <sz val="12.0"/>
      </rPr>
      <t>dressed to the nines</t>
    </r>
    <r>
      <rPr>
        <rFont val="Calibri"/>
        <color theme="1"/>
        <sz val="12.0"/>
      </rPr>
      <t>/ and we were dancing</t>
    </r>
  </si>
  <si>
    <t>We Were Dancing</t>
  </si>
  <si>
    <r>
      <rPr>
        <rFont val="Calibri"/>
        <color theme="1"/>
        <sz val="12.0"/>
      </rPr>
      <t>And</t>
    </r>
    <r>
      <rPr>
        <rFont val="Calibri"/>
        <b/>
        <color theme="1"/>
        <sz val="12.0"/>
      </rPr>
      <t xml:space="preserve"> we were dancing</t>
    </r>
    <r>
      <rPr>
        <rFont val="Calibri"/>
        <color theme="1"/>
        <sz val="12.0"/>
      </rPr>
      <t>, dancing/ like we're made of starlight, starlight</t>
    </r>
  </si>
  <si>
    <t>Were Made Of Starlight</t>
  </si>
  <si>
    <r>
      <rPr>
        <rFont val="Calibri"/>
        <color theme="1"/>
        <sz val="12.0"/>
      </rPr>
      <t xml:space="preserve">And we were dancing, dancing/ like </t>
    </r>
    <r>
      <rPr>
        <rFont val="Calibri"/>
        <b/>
        <color theme="1"/>
        <sz val="12.0"/>
      </rPr>
      <t>we're made of starlight</t>
    </r>
    <r>
      <rPr>
        <rFont val="Calibri"/>
        <color theme="1"/>
        <sz val="12.0"/>
      </rPr>
      <t>, starlight</t>
    </r>
  </si>
  <si>
    <t>Laughin Like A Lil Kid</t>
  </si>
  <si>
    <r>
      <rPr>
        <rFont val="Calibri"/>
        <color theme="1"/>
        <sz val="12.0"/>
      </rPr>
      <t xml:space="preserve">And you throw your head back </t>
    </r>
    <r>
      <rPr>
        <rFont val="Calibri"/>
        <b/>
        <color theme="1"/>
        <sz val="12.0"/>
      </rPr>
      <t>laughing like a little kid</t>
    </r>
  </si>
  <si>
    <t>James Taylor Records</t>
  </si>
  <si>
    <r>
      <rPr>
        <rFont val="Calibri"/>
        <color theme="1"/>
        <sz val="12.0"/>
      </rPr>
      <t xml:space="preserve">…nvr met 1 girl who/ had as many </t>
    </r>
    <r>
      <rPr>
        <rFont val="Calibri"/>
        <b/>
        <color theme="1"/>
        <sz val="12.0"/>
      </rPr>
      <t xml:space="preserve">James Taylor records </t>
    </r>
    <r>
      <rPr>
        <rFont val="Calibri"/>
        <color theme="1"/>
        <sz val="12.0"/>
      </rPr>
      <t>as u, but I do</t>
    </r>
  </si>
  <si>
    <t>BB Im Right Here :)</t>
  </si>
  <si>
    <r>
      <rPr>
        <rFont val="Calibri"/>
        <color theme="1"/>
        <sz val="12.0"/>
      </rPr>
      <t xml:space="preserve">Should've burst thru the door/ w that </t>
    </r>
    <r>
      <rPr>
        <rFont val="Calibri"/>
        <b/>
        <color theme="1"/>
        <sz val="12.0"/>
      </rPr>
      <t>"baby, I'm right here" smile</t>
    </r>
  </si>
  <si>
    <t>U Said Ud Be Here</t>
  </si>
  <si>
    <r>
      <rPr>
        <rFont val="Calibri"/>
        <color theme="1"/>
        <sz val="12.0"/>
      </rPr>
      <t xml:space="preserve">How you said you'd be here/ </t>
    </r>
    <r>
      <rPr>
        <rFont val="Calibri"/>
        <b/>
        <color theme="1"/>
        <sz val="12.0"/>
      </rPr>
      <t>you said you'd be here</t>
    </r>
  </si>
  <si>
    <t>In My Party Dress</t>
  </si>
  <si>
    <r>
      <rPr>
        <rFont val="Calibri"/>
        <color theme="1"/>
        <sz val="12.0"/>
      </rPr>
      <t xml:space="preserve">And it was like slow motion/ standing there </t>
    </r>
    <r>
      <rPr>
        <rFont val="Calibri"/>
        <b/>
        <color theme="1"/>
        <sz val="12.0"/>
      </rPr>
      <t>in my party dress</t>
    </r>
  </si>
  <si>
    <t>In Red Lipstick</t>
  </si>
  <si>
    <r>
      <rPr>
        <rFont val="Calibri"/>
        <b/>
        <color theme="1"/>
        <sz val="12.0"/>
      </rPr>
      <t>In red lipstick</t>
    </r>
    <r>
      <rPr>
        <rFont val="Calibri"/>
        <color theme="1"/>
        <sz val="12.0"/>
      </rPr>
      <t>/ with no one to impress</t>
    </r>
  </si>
  <si>
    <t>HBD 2 U</t>
  </si>
  <si>
    <r>
      <rPr>
        <rFont val="Calibri"/>
        <color theme="1"/>
        <sz val="12.0"/>
      </rPr>
      <t>And they're all standing around me, singing/ "</t>
    </r>
    <r>
      <rPr>
        <rFont val="Calibri"/>
        <b/>
        <color theme="1"/>
        <sz val="12.0"/>
      </rPr>
      <t>Happy birthday to you</t>
    </r>
    <r>
      <rPr>
        <rFont val="Calibri"/>
        <color theme="1"/>
        <sz val="12.0"/>
      </rPr>
      <t>"</t>
    </r>
  </si>
  <si>
    <t>ILY2TMAB</t>
  </si>
  <si>
    <t>I love you to the moon and back</t>
  </si>
  <si>
    <t>IKTBTIEDWR</t>
  </si>
  <si>
    <t>I know the bravest thing I ever did was run</t>
  </si>
  <si>
    <t>I Gave 2 U My Best</t>
  </si>
  <si>
    <r>
      <rPr>
        <rFont val="Calibri"/>
        <color rgb="FF000000"/>
        <sz val="12.0"/>
      </rPr>
      <t>And</t>
    </r>
    <r>
      <rPr>
        <rFont val="Calibri"/>
        <b/>
        <color rgb="FF000000"/>
        <sz val="12.0"/>
      </rPr>
      <t xml:space="preserve"> I gave to you my best</t>
    </r>
    <r>
      <rPr>
        <rFont val="Calibri"/>
        <color rgb="FF000000"/>
        <sz val="12.0"/>
      </rPr>
      <t xml:space="preserve"> and we both know you can't say that</t>
    </r>
  </si>
  <si>
    <t>Go Out N Have Ur Fun</t>
  </si>
  <si>
    <r>
      <rPr>
        <rFont val="Calibri"/>
        <color theme="1"/>
        <sz val="12.0"/>
      </rPr>
      <t xml:space="preserve">They tell you while you're young/ "Girls, </t>
    </r>
    <r>
      <rPr>
        <rFont val="Calibri"/>
        <b/>
        <color theme="1"/>
        <sz val="12.0"/>
      </rPr>
      <t>go out and have your fun</t>
    </r>
    <r>
      <rPr>
        <rFont val="Calibri"/>
        <color theme="1"/>
        <sz val="12.0"/>
      </rPr>
      <t>"</t>
    </r>
  </si>
  <si>
    <t>Ive Had 2 Much 2 Drink</t>
  </si>
  <si>
    <r>
      <rPr>
        <rFont val="Calibri"/>
        <b/>
        <color theme="1"/>
        <sz val="12.0"/>
      </rPr>
      <t>I've had too much to drink</t>
    </r>
    <r>
      <rPr>
        <rFont val="Calibri"/>
        <color theme="1"/>
        <sz val="12.0"/>
      </rPr>
      <t xml:space="preserve"> tonight</t>
    </r>
  </si>
  <si>
    <t>Ppl &lt;3 An Ingenue</t>
  </si>
  <si>
    <r>
      <rPr>
        <rFont val="Calibri"/>
        <color theme="1"/>
        <sz val="12.0"/>
      </rPr>
      <t xml:space="preserve">And someone else lights up the room?/ </t>
    </r>
    <r>
      <rPr>
        <rFont val="Calibri"/>
        <b/>
        <color theme="1"/>
        <sz val="12.0"/>
      </rPr>
      <t>People love an ingénue</t>
    </r>
  </si>
  <si>
    <t>A Fever Dream</t>
  </si>
  <si>
    <r>
      <rPr>
        <rFont val="Calibri"/>
        <color theme="1"/>
        <sz val="12.0"/>
      </rPr>
      <t xml:space="preserve">I know someday I'm gonna meet her/ </t>
    </r>
    <r>
      <rPr>
        <rFont val="Calibri"/>
        <b/>
        <color theme="1"/>
        <sz val="12.0"/>
      </rPr>
      <t>it's a fever dream</t>
    </r>
  </si>
  <si>
    <t>IK That U Like Me</t>
  </si>
  <si>
    <r>
      <rPr>
        <rFont val="Calibri"/>
        <b/>
        <color theme="1"/>
        <sz val="12.0"/>
      </rPr>
      <t>I know that you like me</t>
    </r>
    <r>
      <rPr>
        <rFont val="Calibri"/>
        <color theme="1"/>
        <sz val="12.0"/>
      </rPr>
      <t>/ and it's kinda frightening</t>
    </r>
  </si>
  <si>
    <t>A Face In The Crowd</t>
  </si>
  <si>
    <r>
      <rPr>
        <rFont val="Calibri"/>
        <color theme="1"/>
        <sz val="12.0"/>
      </rPr>
      <t>Feeling like</t>
    </r>
    <r>
      <rPr>
        <rFont val="Calibri"/>
        <b/>
        <color theme="1"/>
        <sz val="12.0"/>
      </rPr>
      <t xml:space="preserve"> a face in the crowd</t>
    </r>
    <r>
      <rPr>
        <rFont val="Calibri"/>
        <color theme="1"/>
        <sz val="12.0"/>
      </rPr>
      <t>/ I'm reaching for you, terrified</t>
    </r>
  </si>
  <si>
    <t>Ur Laughter Disaster</t>
  </si>
  <si>
    <r>
      <rPr>
        <rFont val="Calibri"/>
        <color theme="1"/>
        <sz val="12.0"/>
      </rPr>
      <t xml:space="preserve">Replaying </t>
    </r>
    <r>
      <rPr>
        <rFont val="Calibri"/>
        <b/>
        <color theme="1"/>
        <sz val="12.0"/>
      </rPr>
      <t>your laughter/ Disaster</t>
    </r>
  </si>
  <si>
    <t>Fine Pedigree</t>
  </si>
  <si>
    <r>
      <rPr>
        <rFont val="Calibri"/>
        <color theme="1"/>
        <sz val="12.0"/>
      </rPr>
      <t xml:space="preserve">And the girl in your bed has a </t>
    </r>
    <r>
      <rPr>
        <rFont val="Calibri"/>
        <b/>
        <color theme="1"/>
        <sz val="12.0"/>
      </rPr>
      <t>fine pedigree</t>
    </r>
  </si>
  <si>
    <t>Upper Crust Circles</t>
  </si>
  <si>
    <r>
      <rPr>
        <rFont val="Calibri"/>
        <color theme="1"/>
        <sz val="12.0"/>
      </rPr>
      <t xml:space="preserve">Well, I tried to fit in with your </t>
    </r>
    <r>
      <rPr>
        <rFont val="Calibri"/>
        <b/>
        <color theme="1"/>
        <sz val="12.0"/>
      </rPr>
      <t>upper-crust circles</t>
    </r>
  </si>
  <si>
    <t>Mr Superior Thinkin</t>
  </si>
  <si>
    <r>
      <rPr>
        <rFont val="Calibri"/>
        <b/>
        <color theme="1"/>
        <sz val="12.0"/>
      </rPr>
      <t>Mr. Superior Thinkin'</t>
    </r>
    <r>
      <rPr>
        <rFont val="Calibri"/>
        <color theme="1"/>
        <sz val="12.0"/>
      </rPr>
      <t>/ do you have all the space that you need?</t>
    </r>
  </si>
  <si>
    <t>Cool Indie Music Concerts</t>
  </si>
  <si>
    <r>
      <rPr>
        <rFont val="Calibri"/>
        <color theme="1"/>
        <sz val="12.0"/>
      </rPr>
      <t xml:space="preserve">IBYTAM when you're out/ at ur </t>
    </r>
    <r>
      <rPr>
        <rFont val="Calibri"/>
        <b/>
        <color theme="1"/>
        <sz val="12.0"/>
      </rPr>
      <t>cool indie music concerts</t>
    </r>
    <r>
      <rPr>
        <rFont val="Calibri"/>
        <color theme="1"/>
        <sz val="12.0"/>
      </rPr>
      <t xml:space="preserve"> every week</t>
    </r>
  </si>
  <si>
    <t>Organic Shoes</t>
  </si>
  <si>
    <r>
      <rPr>
        <rFont val="Calibri"/>
        <color theme="1"/>
        <sz val="12.0"/>
      </rPr>
      <t xml:space="preserve">IBYTAM in ur house/ w ur </t>
    </r>
    <r>
      <rPr>
        <rFont val="Calibri"/>
        <b/>
        <color theme="1"/>
        <sz val="12.0"/>
      </rPr>
      <t>organic shoe</t>
    </r>
    <r>
      <rPr>
        <rFont val="Calibri"/>
        <color theme="1"/>
        <sz val="12.0"/>
      </rPr>
      <t>s and ur million-dollar couch</t>
    </r>
  </si>
  <si>
    <t>1Mil Couch</t>
  </si>
  <si>
    <r>
      <rPr>
        <rFont val="Calibri"/>
        <color theme="1"/>
        <sz val="12.0"/>
      </rPr>
      <t xml:space="preserve">IBYTAM in ur house/ w ur organic shoes and ur </t>
    </r>
    <r>
      <rPr>
        <rFont val="Calibri"/>
        <b/>
        <color theme="1"/>
        <sz val="12.0"/>
      </rPr>
      <t>million-dollar couch</t>
    </r>
  </si>
  <si>
    <t>OMG Shes Insane</t>
  </si>
  <si>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Oh my god, she's insane</t>
    </r>
    <r>
      <rPr>
        <rFont val="Calibri"/>
        <color theme="1"/>
        <sz val="12.0"/>
      </rPr>
      <t>, she wrote a song about me"</t>
    </r>
  </si>
  <si>
    <t>Summer Sun 4 U 4ever</t>
  </si>
  <si>
    <r>
      <rPr>
        <rFont val="Calibri"/>
        <b/>
        <color theme="1"/>
        <sz val="12.0"/>
      </rPr>
      <t>I'll be summer sun for you forever</t>
    </r>
    <r>
      <rPr>
        <rFont val="Calibri"/>
        <color theme="1"/>
        <sz val="12.0"/>
      </rPr>
      <t>/ forever winter if you go</t>
    </r>
  </si>
  <si>
    <t>4Ever Winter If U Go</t>
  </si>
  <si>
    <r>
      <rPr>
        <rFont val="Calibri"/>
        <b val="0"/>
        <color theme="1"/>
        <sz val="12.0"/>
      </rPr>
      <t xml:space="preserve">I'll be summer sun for you forever/ </t>
    </r>
    <r>
      <rPr>
        <rFont val="Calibri"/>
        <b/>
        <color theme="1"/>
        <sz val="12.0"/>
      </rPr>
      <t>forever winter if you go</t>
    </r>
  </si>
  <si>
    <t>Ill Wait 4 U</t>
  </si>
  <si>
    <r>
      <rPr>
        <rFont val="Calibri"/>
        <color theme="1"/>
        <sz val="12.0"/>
      </rPr>
      <t>...piece of paper where I wrote/ "</t>
    </r>
    <r>
      <rPr>
        <rFont val="Calibri"/>
        <b/>
        <color theme="1"/>
        <sz val="12.0"/>
      </rPr>
      <t>I'll wait for you</t>
    </r>
    <r>
      <rPr>
        <rFont val="Calibri"/>
        <color theme="1"/>
        <sz val="12.0"/>
      </rPr>
      <t>"</t>
    </r>
  </si>
  <si>
    <t>Darlin Lets Run</t>
  </si>
  <si>
    <r>
      <rPr>
        <rFont val="Calibri"/>
        <color theme="1"/>
        <sz val="12.0"/>
      </rPr>
      <t xml:space="preserve">And run, like you'd run from the law/ </t>
    </r>
    <r>
      <rPr>
        <rFont val="Calibri"/>
        <b/>
        <color theme="1"/>
        <sz val="12.0"/>
      </rPr>
      <t>Darling, let's run</t>
    </r>
    <r>
      <rPr>
        <rFont val="Calibri"/>
        <color theme="1"/>
        <sz val="12.0"/>
      </rPr>
      <t>/ run from it all</t>
    </r>
  </si>
  <si>
    <t>Laugh Like A Child</t>
  </si>
  <si>
    <r>
      <rPr>
        <rFont val="Calibri"/>
        <color theme="1"/>
        <sz val="12.0"/>
      </rPr>
      <t xml:space="preserve">So you </t>
    </r>
    <r>
      <rPr>
        <rFont val="Calibri"/>
        <b/>
        <color theme="1"/>
        <sz val="12.0"/>
      </rPr>
      <t>laugh like a child</t>
    </r>
    <r>
      <rPr>
        <rFont val="Calibri"/>
        <color theme="1"/>
        <sz val="12.0"/>
      </rPr>
      <t>/ and I'll sing like no one cares</t>
    </r>
  </si>
  <si>
    <t>Sing Like No1 Cares</t>
  </si>
  <si>
    <r>
      <rPr>
        <rFont val="Calibri"/>
        <color theme="1"/>
        <sz val="12.0"/>
      </rPr>
      <t xml:space="preserve">So you laugh like a child/ and I'll </t>
    </r>
    <r>
      <rPr>
        <rFont val="Calibri"/>
        <b/>
        <color theme="1"/>
        <sz val="12.0"/>
      </rPr>
      <t>sing like no one cares</t>
    </r>
  </si>
  <si>
    <t>I Wish I Could Fly</t>
  </si>
  <si>
    <r>
      <rPr>
        <rFont val="Calibri"/>
        <b/>
        <color theme="1"/>
        <sz val="12.0"/>
      </rPr>
      <t>I wish I could fly</t>
    </r>
    <r>
      <rPr>
        <rFont val="Calibri"/>
        <color theme="1"/>
        <sz val="12.0"/>
      </rPr>
      <t>/ I'd pick you up and we'd go back in time</t>
    </r>
  </si>
  <si>
    <t>Broke The Status Quo</t>
  </si>
  <si>
    <r>
      <rPr>
        <rFont val="Calibri"/>
        <color theme="1"/>
        <sz val="12.0"/>
      </rPr>
      <t xml:space="preserve">We </t>
    </r>
    <r>
      <rPr>
        <rFont val="Calibri"/>
        <b/>
        <color theme="1"/>
        <sz val="12.0"/>
      </rPr>
      <t>broke the status quo</t>
    </r>
    <r>
      <rPr>
        <rFont val="Calibri"/>
        <color theme="1"/>
        <sz val="12.0"/>
      </rPr>
      <t>, then we broke each other's hearts</t>
    </r>
  </si>
  <si>
    <t>F The Patriarchy</t>
  </si>
  <si>
    <t>ATW10</t>
  </si>
  <si>
    <r>
      <rPr>
        <rFont val="Calibri"/>
        <color theme="1"/>
        <sz val="12.0"/>
      </rPr>
      <t>And you were tossing me the car keys, "</t>
    </r>
    <r>
      <rPr>
        <rFont val="Calibri"/>
        <b/>
        <color theme="1"/>
        <sz val="12.0"/>
      </rPr>
      <t>Fuck the patriarchy</t>
    </r>
    <r>
      <rPr>
        <rFont val="Calibri"/>
        <color theme="1"/>
        <sz val="12.0"/>
      </rPr>
      <t>"</t>
    </r>
  </si>
  <si>
    <t>ANNELJ</t>
  </si>
  <si>
    <r>
      <rPr>
        <rFont val="Calibri"/>
        <b/>
        <color theme="1"/>
        <sz val="12.0"/>
      </rPr>
      <t>A never-needy, ever-lovely jewel</t>
    </r>
    <r>
      <rPr>
        <rFont val="Calibri"/>
        <color theme="1"/>
        <sz val="12.0"/>
      </rPr>
      <t xml:space="preserve"> whose shine reflects on you</t>
    </r>
  </si>
  <si>
    <t>IGOBYLSMA</t>
  </si>
  <si>
    <t>I'll get older, but your lovers stay my age</t>
  </si>
  <si>
    <t>Twin Flame Bruise</t>
  </si>
  <si>
    <r>
      <rPr>
        <rFont val="Calibri"/>
        <color theme="1"/>
        <sz val="12.0"/>
      </rPr>
      <t xml:space="preserve">And did the </t>
    </r>
    <r>
      <rPr>
        <rFont val="Calibri"/>
        <b/>
        <color theme="1"/>
        <sz val="12.0"/>
      </rPr>
      <t>twin flame bruise</t>
    </r>
    <r>
      <rPr>
        <rFont val="Calibri"/>
        <color theme="1"/>
        <sz val="12.0"/>
      </rPr>
      <t xml:space="preserve"> paint you blue?</t>
    </r>
  </si>
  <si>
    <t>ADTTFBPYB</t>
  </si>
  <si>
    <t>And did the twin flame bruise paint you blue?</t>
  </si>
  <si>
    <t>U Rmbr It</t>
  </si>
  <si>
    <r>
      <rPr>
        <rFont val="Calibri"/>
        <color theme="1"/>
        <sz val="12.0"/>
      </rPr>
      <t xml:space="preserve">Sacred prayer, I was there, I was there/ it was rare, </t>
    </r>
    <r>
      <rPr>
        <rFont val="Calibri"/>
        <b/>
        <color theme="1"/>
        <sz val="12.0"/>
      </rPr>
      <t>you remember it</t>
    </r>
  </si>
  <si>
    <t>Its Been Waitin 4 U</t>
  </si>
  <si>
    <r>
      <rPr>
        <rFont val="Calibri"/>
        <color theme="1"/>
        <sz val="12.0"/>
      </rPr>
      <t>Welcome to New York/</t>
    </r>
    <r>
      <rPr>
        <rFont val="Calibri"/>
        <b/>
        <color theme="1"/>
        <sz val="12.0"/>
      </rPr>
      <t xml:space="preserve"> it's been waiting for you</t>
    </r>
  </si>
  <si>
    <t>Its A New Soundtrack</t>
  </si>
  <si>
    <r>
      <rPr>
        <rFont val="Calibri"/>
        <b/>
        <color theme="1"/>
        <sz val="12.0"/>
      </rPr>
      <t>It's a new soundtrack</t>
    </r>
    <r>
      <rPr>
        <rFont val="Calibri"/>
        <color theme="1"/>
        <sz val="12.0"/>
      </rPr>
      <t>/ I could dance to this beat, beat forever more</t>
    </r>
  </si>
  <si>
    <t>I Could Dance 2 This Beat</t>
  </si>
  <si>
    <r>
      <rPr>
        <rFont val="Calibri"/>
        <color theme="1"/>
        <sz val="12.0"/>
      </rPr>
      <t xml:space="preserve">It's a new soundtrack/ </t>
    </r>
    <r>
      <rPr>
        <rFont val="Calibri"/>
        <b/>
        <color theme="1"/>
        <sz val="12.0"/>
      </rPr>
      <t>I could dance to this beat</t>
    </r>
    <r>
      <rPr>
        <rFont val="Calibri"/>
        <color theme="1"/>
        <sz val="12.0"/>
      </rPr>
      <t>, beat forever more</t>
    </r>
  </si>
  <si>
    <t>U Can Want Who U Want</t>
  </si>
  <si>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>you can want who you want</t>
    </r>
    <r>
      <rPr>
        <rFont val="Calibri"/>
        <color theme="1"/>
        <sz val="12.0"/>
      </rPr>
      <t>/ boys and boys and girls and girls</t>
    </r>
  </si>
  <si>
    <t>Boys N Boys</t>
  </si>
  <si>
    <r>
      <rPr>
        <rFont val="Calibri"/>
        <color theme="1"/>
        <sz val="12.0"/>
      </rPr>
      <t>And you can want who you want/</t>
    </r>
    <r>
      <rPr>
        <rFont val="Calibri"/>
        <b/>
        <color theme="1"/>
        <sz val="12.0"/>
      </rPr>
      <t xml:space="preserve"> boys and boys</t>
    </r>
    <r>
      <rPr>
        <rFont val="Calibri"/>
        <color theme="1"/>
        <sz val="12.0"/>
      </rPr>
      <t xml:space="preserve"> and girls and girls</t>
    </r>
  </si>
  <si>
    <t>Girls N Girls</t>
  </si>
  <si>
    <r>
      <rPr>
        <rFont val="Calibri"/>
        <color theme="1"/>
        <sz val="12.0"/>
      </rPr>
      <t xml:space="preserve">And you can want who you want/ boys and boys and </t>
    </r>
    <r>
      <rPr>
        <rFont val="Calibri"/>
        <b/>
        <color theme="1"/>
        <sz val="12.0"/>
      </rPr>
      <t>girls and girls</t>
    </r>
  </si>
  <si>
    <t>Nice To Meet U</t>
  </si>
  <si>
    <r>
      <rPr>
        <rFont val="Calibri"/>
        <b/>
        <color theme="1"/>
        <sz val="12.0"/>
      </rPr>
      <t>Nice to meet you</t>
    </r>
    <r>
      <rPr>
        <rFont val="Calibri"/>
        <color theme="1"/>
        <sz val="12.0"/>
      </rPr>
      <t>, where you been?</t>
    </r>
  </si>
  <si>
    <t>NTMYWYB</t>
  </si>
  <si>
    <t>Nice to meet you, where you been?</t>
  </si>
  <si>
    <t>My Next Mistake</t>
  </si>
  <si>
    <r>
      <rPr>
        <rFont val="Calibri"/>
        <color theme="1"/>
        <sz val="12.0"/>
      </rPr>
      <t xml:space="preserve">"…you look like </t>
    </r>
    <r>
      <rPr>
        <rFont val="Calibri"/>
        <b/>
        <color theme="1"/>
        <sz val="12.0"/>
      </rPr>
      <t>my next mistake</t>
    </r>
    <r>
      <rPr>
        <rFont val="Calibri"/>
        <color theme="1"/>
        <sz val="12.0"/>
      </rPr>
      <t>/ love's a game, wanna play?"</t>
    </r>
  </si>
  <si>
    <t>&lt;3s A Game</t>
  </si>
  <si>
    <r>
      <rPr>
        <rFont val="Calibri"/>
        <color theme="1"/>
        <sz val="12.0"/>
      </rPr>
      <t xml:space="preserve">"…you look like my next mistake/ </t>
    </r>
    <r>
      <rPr>
        <rFont val="Calibri"/>
        <b/>
        <color theme="1"/>
        <sz val="12.0"/>
      </rPr>
      <t>love's a game</t>
    </r>
    <r>
      <rPr>
        <rFont val="Calibri"/>
        <color theme="1"/>
        <sz val="12.0"/>
      </rPr>
      <t>, wanna play?"</t>
    </r>
  </si>
  <si>
    <t>&lt;3s A Game Wanna Play</t>
  </si>
  <si>
    <r>
      <rPr>
        <rFont val="Calibri"/>
        <color theme="1"/>
        <sz val="12.0"/>
      </rPr>
      <t>"…you look like my next mistake/</t>
    </r>
    <r>
      <rPr>
        <rFont val="Calibri"/>
        <b/>
        <color theme="1"/>
        <sz val="12.0"/>
      </rPr>
      <t xml:space="preserve"> love's a game, wanna play</t>
    </r>
    <r>
      <rPr>
        <rFont val="Calibri"/>
        <color theme="1"/>
        <sz val="12.0"/>
      </rPr>
      <t>?"</t>
    </r>
  </si>
  <si>
    <t>ICMTBGGFAW</t>
  </si>
  <si>
    <t>I can make the bad guys good for a weekend</t>
  </si>
  <si>
    <t>Long List Of Ex Lovers</t>
  </si>
  <si>
    <r>
      <rPr>
        <rFont val="Calibri"/>
        <color theme="1"/>
        <sz val="12.0"/>
      </rPr>
      <t xml:space="preserve">Got a </t>
    </r>
    <r>
      <rPr>
        <rFont val="Calibri"/>
        <b/>
        <color theme="1"/>
        <sz val="12.0"/>
      </rPr>
      <t>long list of ex-lovers</t>
    </r>
    <r>
      <rPr>
        <rFont val="Calibri"/>
        <color theme="1"/>
        <sz val="12.0"/>
      </rPr>
      <t>/ they'll tell you I'm insane</t>
    </r>
  </si>
  <si>
    <t>Starbucks Lovers</t>
  </si>
  <si>
    <t>*misheard lyric of long list of ex-lovers</t>
  </si>
  <si>
    <t>Young N Reckless</t>
  </si>
  <si>
    <r>
      <rPr>
        <rFont val="Calibri"/>
        <color theme="1"/>
        <sz val="12.0"/>
      </rPr>
      <t>Cuz we're</t>
    </r>
    <r>
      <rPr>
        <rFont val="Calibri"/>
        <b/>
        <color theme="1"/>
        <sz val="12.0"/>
      </rPr>
      <t xml:space="preserve"> young and</t>
    </r>
    <r>
      <rPr>
        <rFont val="Calibri"/>
        <color theme="1"/>
        <sz val="12.0"/>
      </rPr>
      <t xml:space="preserve"> we're </t>
    </r>
    <r>
      <rPr>
        <rFont val="Calibri"/>
        <b/>
        <color theme="1"/>
        <sz val="12.0"/>
      </rPr>
      <t>reckless</t>
    </r>
    <r>
      <rPr>
        <rFont val="Calibri"/>
        <color theme="1"/>
        <sz val="12.0"/>
      </rPr>
      <t>/ we'll take this way too far</t>
    </r>
  </si>
  <si>
    <t>OMG Who Is She</t>
  </si>
  <si>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Oh my god, who is she</t>
    </r>
    <r>
      <rPr>
        <rFont val="Calibri"/>
        <color theme="1"/>
        <sz val="12.0"/>
      </rPr>
      <t>?"/ I get drunk on jealousy</t>
    </r>
  </si>
  <si>
    <t>CDIANDLAD</t>
  </si>
  <si>
    <t>Cuz darling I'm a nightmare dressed like a daydream</t>
  </si>
  <si>
    <t>No Headlights</t>
  </si>
  <si>
    <r>
      <rPr>
        <rFont val="Calibri"/>
        <color theme="1"/>
        <sz val="12.0"/>
      </rPr>
      <t xml:space="preserve">Midnight/ you come and pick me up, </t>
    </r>
    <r>
      <rPr>
        <rFont val="Calibri"/>
        <b/>
        <color theme="1"/>
        <sz val="12.0"/>
      </rPr>
      <t>no headlights</t>
    </r>
  </si>
  <si>
    <t>James Dean</t>
  </si>
  <si>
    <r>
      <rPr>
        <rFont val="Calibri"/>
        <color theme="1"/>
        <sz val="12.0"/>
      </rPr>
      <t>You got that</t>
    </r>
    <r>
      <rPr>
        <rFont val="Calibri"/>
        <b/>
        <color theme="1"/>
        <sz val="12.0"/>
      </rPr>
      <t xml:space="preserve"> James Dean</t>
    </r>
    <r>
      <rPr>
        <rFont val="Calibri"/>
        <color theme="1"/>
        <sz val="12.0"/>
      </rPr>
      <t xml:space="preserve"> daydream look in your eye</t>
    </r>
  </si>
  <si>
    <t>James Dean Daydream</t>
  </si>
  <si>
    <r>
      <rPr>
        <rFont val="Calibri"/>
        <color theme="1"/>
        <sz val="12.0"/>
      </rPr>
      <t xml:space="preserve">You got that </t>
    </r>
    <r>
      <rPr>
        <rFont val="Calibri"/>
        <b/>
        <color theme="1"/>
        <sz val="12.0"/>
      </rPr>
      <t>James Dean daydream</t>
    </r>
    <r>
      <rPr>
        <rFont val="Calibri"/>
        <color theme="1"/>
        <sz val="12.0"/>
      </rPr>
      <t xml:space="preserve"> look in your eye</t>
    </r>
  </si>
  <si>
    <t>Red Lip Classic</t>
  </si>
  <si>
    <r>
      <rPr>
        <rFont val="Calibri"/>
        <color theme="1"/>
        <sz val="12.0"/>
      </rPr>
      <t xml:space="preserve">And I got that </t>
    </r>
    <r>
      <rPr>
        <rFont val="Calibri"/>
        <b/>
        <color theme="1"/>
        <sz val="12.0"/>
      </rPr>
      <t>red lip classic</t>
    </r>
    <r>
      <rPr>
        <rFont val="Calibri"/>
        <color theme="1"/>
        <sz val="12.0"/>
      </rPr>
      <t xml:space="preserve"> thing that you like</t>
    </r>
  </si>
  <si>
    <t>WNGOOS</t>
  </si>
  <si>
    <t>We never go out of style</t>
  </si>
  <si>
    <t>Good Girl Faith</t>
  </si>
  <si>
    <r>
      <rPr>
        <rFont val="Calibri"/>
        <color theme="1"/>
        <sz val="12.0"/>
      </rPr>
      <t xml:space="preserve">And I got that </t>
    </r>
    <r>
      <rPr>
        <rFont val="Calibri"/>
        <b/>
        <color theme="1"/>
        <sz val="12.0"/>
      </rPr>
      <t>good girl faith</t>
    </r>
    <r>
      <rPr>
        <rFont val="Calibri"/>
        <color theme="1"/>
        <sz val="12.0"/>
      </rPr>
      <t xml:space="preserve"> and a tight little skirt</t>
    </r>
  </si>
  <si>
    <t>Screamin Color</t>
  </si>
  <si>
    <r>
      <rPr>
        <rFont val="Calibri"/>
        <color theme="1"/>
        <sz val="12.0"/>
      </rPr>
      <t xml:space="preserve">...rest of the world was black n white/ but we were in </t>
    </r>
    <r>
      <rPr>
        <rFont val="Calibri"/>
        <b/>
        <color theme="1"/>
        <sz val="12.0"/>
      </rPr>
      <t>screaming color</t>
    </r>
  </si>
  <si>
    <t>In The Clear Yet</t>
  </si>
  <si>
    <r>
      <rPr>
        <rFont val="Calibri"/>
        <color theme="1"/>
        <sz val="12.0"/>
      </rPr>
      <t>Are we in the clear yet?</t>
    </r>
    <r>
      <rPr>
        <rFont val="Calibri"/>
        <b/>
        <color theme="1"/>
        <sz val="12.0"/>
      </rPr>
      <t xml:space="preserve"> In the clear yet</t>
    </r>
    <r>
      <rPr>
        <rFont val="Calibri"/>
        <color theme="1"/>
        <sz val="12.0"/>
      </rPr>
      <t>, good</t>
    </r>
  </si>
  <si>
    <t>2 Paper Airplanes</t>
  </si>
  <si>
    <r>
      <rPr>
        <rFont val="Calibri"/>
        <b/>
        <color theme="1"/>
        <sz val="12.0"/>
      </rPr>
      <t xml:space="preserve">Two paper airplanes </t>
    </r>
    <r>
      <rPr>
        <rFont val="Calibri"/>
        <color theme="1"/>
        <sz val="12.0"/>
      </rPr>
      <t>flying, flying, flying/ and I remember thinking</t>
    </r>
  </si>
  <si>
    <t>RWYHTBTSTSITHR</t>
  </si>
  <si>
    <r>
      <rPr>
        <rFont val="Calibri"/>
        <b/>
        <color theme="1"/>
        <sz val="12.0"/>
      </rPr>
      <t xml:space="preserve">Rmbr when you hit the breaks too soon/ </t>
    </r>
    <r>
      <rPr>
        <rFont val="Calibri"/>
        <b/>
        <color theme="1"/>
        <sz val="12.0"/>
      </rPr>
      <t>20 stitches</t>
    </r>
    <r>
      <rPr>
        <rFont val="Calibri"/>
        <b/>
        <color theme="1"/>
        <sz val="12.0"/>
      </rPr>
      <t xml:space="preserve"> in a hospital room</t>
    </r>
  </si>
  <si>
    <t>20 Stitches</t>
  </si>
  <si>
    <r>
      <rPr>
        <rFont val="Calibri"/>
        <color theme="1"/>
        <sz val="12.0"/>
      </rPr>
      <t xml:space="preserve">Rmbr when you hit the breaks too soon/ </t>
    </r>
    <r>
      <rPr>
        <rFont val="Calibri"/>
        <b/>
        <color theme="1"/>
        <sz val="12.0"/>
      </rPr>
      <t>20 stitches</t>
    </r>
    <r>
      <rPr>
        <rFont val="Calibri"/>
        <color theme="1"/>
        <sz val="12.0"/>
      </rPr>
      <t xml:space="preserve"> in a hospital room</t>
    </r>
  </si>
  <si>
    <t>HMITPOYH</t>
  </si>
  <si>
    <r>
      <rPr>
        <rFont val="Calibri"/>
        <b val="0"/>
        <color theme="1"/>
        <sz val="12.0"/>
      </rPr>
      <t xml:space="preserve">Hey, all you had to do way stay/ </t>
    </r>
    <r>
      <rPr>
        <rFont val="Calibri"/>
        <b/>
        <color theme="1"/>
        <sz val="12.0"/>
      </rPr>
      <t>Had me in the palm of your hand</t>
    </r>
  </si>
  <si>
    <t>U Were All I Wanted</t>
  </si>
  <si>
    <r>
      <rPr>
        <rFont val="Calibri"/>
        <color theme="1"/>
        <sz val="12.0"/>
      </rPr>
      <t xml:space="preserve">This was what you wanted (you ended it)/ </t>
    </r>
    <r>
      <rPr>
        <rFont val="Calibri"/>
        <b/>
        <color theme="1"/>
        <sz val="12.0"/>
      </rPr>
      <t>you were all I wanted</t>
    </r>
  </si>
  <si>
    <t>Cant Stop Wont Stop Movin</t>
  </si>
  <si>
    <r>
      <rPr>
        <rFont val="Calibri"/>
        <color theme="1"/>
        <sz val="12.0"/>
      </rPr>
      <t xml:space="preserve">But I keep cruising/ </t>
    </r>
    <r>
      <rPr>
        <rFont val="Calibri"/>
        <b/>
        <color theme="1"/>
        <sz val="12.0"/>
      </rPr>
      <t>can't stop won't stop movin'</t>
    </r>
  </si>
  <si>
    <t>Music In My Mind</t>
  </si>
  <si>
    <r>
      <rPr>
        <rFont val="Calibri"/>
        <color theme="1"/>
        <sz val="12.0"/>
      </rPr>
      <t xml:space="preserve">It's iike I got this </t>
    </r>
    <r>
      <rPr>
        <rFont val="Calibri"/>
        <b/>
        <color theme="1"/>
        <sz val="12.0"/>
      </rPr>
      <t>music in my mind</t>
    </r>
    <r>
      <rPr>
        <rFont val="Calibri"/>
        <color theme="1"/>
        <sz val="12.0"/>
      </rPr>
      <t>/ saying "it's gonna be alright"</t>
    </r>
  </si>
  <si>
    <t>Its Gonna Be Alright</t>
  </si>
  <si>
    <r>
      <rPr>
        <rFont val="Calibri"/>
        <color theme="1"/>
        <sz val="12.0"/>
      </rPr>
      <t>It's iike I got this music in my mind/ saying "</t>
    </r>
    <r>
      <rPr>
        <rFont val="Calibri"/>
        <b/>
        <color theme="1"/>
        <sz val="12.0"/>
      </rPr>
      <t>it's gonna be alright</t>
    </r>
    <r>
      <rPr>
        <rFont val="Calibri"/>
        <color theme="1"/>
        <sz val="12.0"/>
      </rPr>
      <t>"</t>
    </r>
  </si>
  <si>
    <t>Players Gon Play</t>
  </si>
  <si>
    <r>
      <rPr>
        <rFont val="Calibri"/>
        <color theme="1"/>
        <sz val="12.0"/>
      </rPr>
      <t xml:space="preserve">Cuz the </t>
    </r>
    <r>
      <rPr>
        <rFont val="Calibri"/>
        <b/>
        <color theme="1"/>
        <sz val="12.0"/>
      </rPr>
      <t>players gonna play</t>
    </r>
    <r>
      <rPr>
        <rFont val="Calibri"/>
        <color theme="1"/>
        <sz val="12.0"/>
      </rPr>
      <t>, play, play, play, play</t>
    </r>
  </si>
  <si>
    <t>Haters Gon Hate</t>
  </si>
  <si>
    <r>
      <rPr>
        <rFont val="Calibri"/>
        <color theme="1"/>
        <sz val="12.0"/>
      </rPr>
      <t xml:space="preserve">And the </t>
    </r>
    <r>
      <rPr>
        <rFont val="Calibri"/>
        <b/>
        <color theme="1"/>
        <sz val="12.0"/>
      </rPr>
      <t>haters gonna hate</t>
    </r>
    <r>
      <rPr>
        <rFont val="Calibri"/>
        <color theme="1"/>
        <sz val="12.0"/>
      </rPr>
      <t>, hate, hate, hate, hate</t>
    </r>
  </si>
  <si>
    <t>&lt;3Breakers Gon Break</t>
  </si>
  <si>
    <r>
      <rPr>
        <rFont val="Calibri"/>
        <b/>
        <color theme="1"/>
        <sz val="12.0"/>
      </rPr>
      <t>Heartbreakers gonna break</t>
    </r>
    <r>
      <rPr>
        <rFont val="Calibri"/>
        <color theme="1"/>
        <sz val="12.0"/>
      </rPr>
      <t>, break, break, break, break</t>
    </r>
  </si>
  <si>
    <t>Fakers Gon Fake</t>
  </si>
  <si>
    <r>
      <rPr>
        <rFont val="Calibri"/>
        <color theme="1"/>
        <sz val="12.0"/>
      </rPr>
      <t xml:space="preserve">And the </t>
    </r>
    <r>
      <rPr>
        <rFont val="Calibri"/>
        <b/>
        <color theme="1"/>
        <sz val="12.0"/>
      </rPr>
      <t>fakers gonna fake</t>
    </r>
    <r>
      <rPr>
        <rFont val="Calibri"/>
        <color theme="1"/>
        <sz val="12.0"/>
      </rPr>
      <t>, fake, fake, fake, fake</t>
    </r>
  </si>
  <si>
    <t>Im Lightning On My Feet</t>
  </si>
  <si>
    <r>
      <rPr>
        <rFont val="Calibri"/>
        <color theme="1"/>
        <sz val="12.0"/>
      </rPr>
      <t xml:space="preserve">I never miss a beat/ I'm </t>
    </r>
    <r>
      <rPr>
        <rFont val="Calibri"/>
        <b/>
        <color theme="1"/>
        <sz val="12.0"/>
      </rPr>
      <t>lightning on my feet</t>
    </r>
  </si>
  <si>
    <t>Cant Stop Wont Stop Groovin</t>
  </si>
  <si>
    <r>
      <rPr>
        <rFont val="Calibri"/>
        <color theme="1"/>
        <sz val="12.0"/>
      </rPr>
      <t xml:space="preserve">But I keep cruising/ </t>
    </r>
    <r>
      <rPr>
        <rFont val="Calibri"/>
        <b/>
        <color theme="1"/>
        <sz val="12.0"/>
      </rPr>
      <t>can't stop won't stop groovin'</t>
    </r>
  </si>
  <si>
    <t>This Sick Beat</t>
  </si>
  <si>
    <r>
      <rPr>
        <rFont val="Calibri"/>
        <color theme="1"/>
        <sz val="12.0"/>
      </rPr>
      <t>You coulda been getting' down to</t>
    </r>
    <r>
      <rPr>
        <rFont val="Calibri"/>
        <b/>
        <color theme="1"/>
        <sz val="12.0"/>
      </rPr>
      <t xml:space="preserve"> this sick beat</t>
    </r>
  </si>
  <si>
    <t>Hella Good Hair</t>
  </si>
  <si>
    <r>
      <rPr>
        <rFont val="Calibri"/>
        <color theme="1"/>
        <sz val="12.0"/>
      </rPr>
      <t>And to the fella over there with the</t>
    </r>
    <r>
      <rPr>
        <rFont val="Calibri"/>
        <b/>
        <color theme="1"/>
        <sz val="12.0"/>
      </rPr>
      <t xml:space="preserve"> hella good hair</t>
    </r>
  </si>
  <si>
    <t>Crooked &lt;3</t>
  </si>
  <si>
    <r>
      <rPr>
        <rFont val="Calibri"/>
        <color theme="1"/>
        <sz val="12.0"/>
      </rPr>
      <t xml:space="preserve">We're a </t>
    </r>
    <r>
      <rPr>
        <rFont val="Calibri"/>
        <b/>
        <color theme="1"/>
        <sz val="12.0"/>
      </rPr>
      <t>crooked love</t>
    </r>
    <r>
      <rPr>
        <rFont val="Calibri"/>
        <color theme="1"/>
        <sz val="12.0"/>
      </rPr>
      <t xml:space="preserve"> in a straight line down</t>
    </r>
  </si>
  <si>
    <t>Mad &lt;3</t>
  </si>
  <si>
    <r>
      <rPr>
        <rFont val="Calibri"/>
        <color theme="1"/>
        <sz val="12.0"/>
      </rPr>
      <t xml:space="preserve">Cuz baby, now we got bad blood/ you know it used to be </t>
    </r>
    <r>
      <rPr>
        <rFont val="Calibri"/>
        <b/>
        <color theme="1"/>
        <sz val="12.0"/>
      </rPr>
      <t>mad love</t>
    </r>
  </si>
  <si>
    <t>Tall N Handsome As Hell</t>
  </si>
  <si>
    <r>
      <rPr>
        <rFont val="Calibri"/>
        <color theme="1"/>
        <sz val="12.0"/>
      </rPr>
      <t>He's so</t>
    </r>
    <r>
      <rPr>
        <rFont val="Calibri"/>
        <b/>
        <color theme="1"/>
        <sz val="12.0"/>
      </rPr>
      <t xml:space="preserve"> tall and handsome as hell</t>
    </r>
    <r>
      <rPr>
        <rFont val="Calibri"/>
        <color theme="1"/>
        <sz val="12.0"/>
      </rPr>
      <t>/ he's so bad but he does it so well</t>
    </r>
  </si>
  <si>
    <t>Handsome As Hell</t>
  </si>
  <si>
    <r>
      <rPr>
        <rFont val="Calibri"/>
        <color theme="1"/>
        <sz val="12.0"/>
      </rPr>
      <t xml:space="preserve">He's so tall and </t>
    </r>
    <r>
      <rPr>
        <rFont val="Calibri"/>
        <b/>
        <color theme="1"/>
        <sz val="12.0"/>
      </rPr>
      <t>handsome as hell</t>
    </r>
    <r>
      <rPr>
        <rFont val="Calibri"/>
        <color theme="1"/>
        <sz val="12.0"/>
      </rPr>
      <t>/ he's so bad but he does it so well</t>
    </r>
  </si>
  <si>
    <t>Say Ull Rmbr Me</t>
  </si>
  <si>
    <r>
      <rPr>
        <rFont val="Calibri"/>
        <b/>
        <color theme="1"/>
        <sz val="12.0"/>
      </rPr>
      <t>Say you'll rmbr me</t>
    </r>
    <r>
      <rPr>
        <rFont val="Calibri"/>
        <color theme="1"/>
        <sz val="12.0"/>
      </rPr>
      <t>/ standin' in a nice dress/ starin' at the sunset, babe</t>
    </r>
  </si>
  <si>
    <t>Standin In A Nice Dress</t>
  </si>
  <si>
    <r>
      <rPr>
        <rFont val="Calibri"/>
        <color theme="1"/>
        <sz val="12.0"/>
      </rPr>
      <t xml:space="preserve">Say you'll rmbr me/ </t>
    </r>
    <r>
      <rPr>
        <rFont val="Calibri"/>
        <b/>
        <color theme="1"/>
        <sz val="12.0"/>
      </rPr>
      <t>standin' in a nice dress</t>
    </r>
    <r>
      <rPr>
        <rFont val="Calibri"/>
        <color theme="1"/>
        <sz val="12.0"/>
      </rPr>
      <t>/ starin' at the sunset, babe</t>
    </r>
  </si>
  <si>
    <t>4 Worse Or 4 Better</t>
  </si>
  <si>
    <r>
      <rPr>
        <rFont val="Calibri"/>
        <color theme="1"/>
        <sz val="12.0"/>
      </rPr>
      <t xml:space="preserve">I want you </t>
    </r>
    <r>
      <rPr>
        <rFont val="Calibri"/>
        <b/>
        <color theme="1"/>
        <sz val="12.0"/>
      </rPr>
      <t>for worst or for better</t>
    </r>
    <r>
      <rPr>
        <rFont val="Calibri"/>
        <color theme="1"/>
        <sz val="12.0"/>
      </rPr>
      <t>/ I would wait forever and ever</t>
    </r>
  </si>
  <si>
    <t>Clear Blue Water</t>
  </si>
  <si>
    <r>
      <rPr>
        <rFont val="Calibri"/>
        <b/>
        <color theme="1"/>
        <sz val="12.0"/>
      </rPr>
      <t>Clear blue water</t>
    </r>
    <r>
      <rPr>
        <rFont val="Calibri"/>
        <color theme="1"/>
        <sz val="12.0"/>
      </rPr>
      <t>/ high tide came and brought you in</t>
    </r>
  </si>
  <si>
    <t>This &lt;3 Is Good</t>
  </si>
  <si>
    <r>
      <rPr>
        <rFont val="Calibri"/>
        <b/>
        <color theme="1"/>
        <sz val="12.0"/>
      </rPr>
      <t>This love is good</t>
    </r>
    <r>
      <rPr>
        <rFont val="Calibri"/>
        <color theme="1"/>
        <sz val="12.0"/>
      </rPr>
      <t>, this love is bad/ This love is alive back from the dead</t>
    </r>
  </si>
  <si>
    <t>&lt;3s A Fragile Lil Flame</t>
  </si>
  <si>
    <r>
      <rPr>
        <rFont val="Calibri"/>
        <b/>
        <color theme="1"/>
        <sz val="12.0"/>
      </rPr>
      <t>Love's a fragile little flame</t>
    </r>
    <r>
      <rPr>
        <rFont val="Calibri"/>
        <color theme="1"/>
        <sz val="12.0"/>
      </rPr>
      <t>, it could burn out/ it could burn out</t>
    </r>
  </si>
  <si>
    <t>We R The Foxes</t>
  </si>
  <si>
    <r>
      <rPr>
        <rFont val="Calibri"/>
        <color theme="1"/>
        <sz val="12.0"/>
      </rPr>
      <t>They are the hunters,</t>
    </r>
    <r>
      <rPr>
        <rFont val="Calibri"/>
        <b/>
        <color theme="1"/>
        <sz val="12.0"/>
      </rPr>
      <t xml:space="preserve"> we are the foxes</t>
    </r>
    <r>
      <rPr>
        <rFont val="Calibri"/>
        <color theme="1"/>
        <sz val="12.0"/>
      </rPr>
      <t xml:space="preserve"> and we run</t>
    </r>
  </si>
  <si>
    <t>WATFAWR</t>
  </si>
  <si>
    <r>
      <rPr>
        <rFont val="Calibri"/>
        <color theme="1"/>
        <sz val="12.0"/>
      </rPr>
      <t>They are the hunters,</t>
    </r>
    <r>
      <rPr>
        <rFont val="Calibri"/>
        <b/>
        <color theme="1"/>
        <sz val="12.0"/>
      </rPr>
      <t xml:space="preserve"> we are the foxes and we run</t>
    </r>
  </si>
  <si>
    <t>Loose Lips Sink Ships</t>
  </si>
  <si>
    <r>
      <rPr>
        <rFont val="Calibri"/>
        <b/>
        <color theme="1"/>
        <sz val="12.0"/>
      </rPr>
      <t>Loose lips sink ships</t>
    </r>
    <r>
      <rPr>
        <rFont val="Calibri"/>
        <color theme="1"/>
        <sz val="12.0"/>
      </rPr>
      <t xml:space="preserve"> all the damn time/ not this time</t>
    </r>
  </si>
  <si>
    <t>TDWTVW</t>
  </si>
  <si>
    <t>The drought was the very worst</t>
  </si>
  <si>
    <t>Wine Stained Dress</t>
  </si>
  <si>
    <r>
      <rPr>
        <rFont val="Calibri"/>
        <color theme="1"/>
        <sz val="12.0"/>
      </rPr>
      <t xml:space="preserve">You're still all over me/ like a </t>
    </r>
    <r>
      <rPr>
        <rFont val="Calibri"/>
        <b/>
        <color theme="1"/>
        <sz val="12.0"/>
      </rPr>
      <t>wine stained dress</t>
    </r>
    <r>
      <rPr>
        <rFont val="Calibri"/>
        <color theme="1"/>
        <sz val="12.0"/>
      </rPr>
      <t xml:space="preserve"> I can't wear anymore</t>
    </r>
  </si>
  <si>
    <t>Perfect Storm</t>
  </si>
  <si>
    <r>
      <rPr>
        <rFont val="Calibri"/>
        <color theme="1"/>
        <sz val="12.0"/>
      </rPr>
      <t xml:space="preserve">And the sky turned black like a </t>
    </r>
    <r>
      <rPr>
        <rFont val="Calibri"/>
        <b/>
        <color theme="1"/>
        <sz val="12.0"/>
      </rPr>
      <t>perfect storm</t>
    </r>
  </si>
  <si>
    <t>Rain Came Pourin Down</t>
  </si>
  <si>
    <r>
      <rPr>
        <rFont val="Calibri"/>
        <b/>
        <color theme="1"/>
        <sz val="12.0"/>
      </rPr>
      <t>Rain came pouring down</t>
    </r>
    <r>
      <rPr>
        <rFont val="Calibri"/>
        <color theme="1"/>
        <sz val="12.0"/>
      </rPr>
      <t xml:space="preserve"> when I was drowning</t>
    </r>
  </si>
  <si>
    <t>Finally Clean</t>
  </si>
  <si>
    <r>
      <rPr>
        <rFont val="Calibri"/>
        <color theme="1"/>
        <sz val="12.0"/>
      </rPr>
      <t>...gone was any trace of you/ I think I am</t>
    </r>
    <r>
      <rPr>
        <rFont val="Calibri"/>
        <b/>
        <color theme="1"/>
        <sz val="12.0"/>
      </rPr>
      <t xml:space="preserve"> finally clean</t>
    </r>
  </si>
  <si>
    <t>WTBTTDTCMWR</t>
  </si>
  <si>
    <t>When the butterflies turned to dust that covered my whole room</t>
  </si>
  <si>
    <t>10 Months Sober</t>
  </si>
  <si>
    <r>
      <rPr>
        <rFont val="Calibri"/>
        <b/>
        <color theme="1"/>
        <sz val="12.0"/>
      </rPr>
      <t>10 months sober</t>
    </r>
    <r>
      <rPr>
        <rFont val="Calibri"/>
        <color theme="1"/>
        <sz val="12.0"/>
      </rPr>
      <t>, I must admit/ just bc ur clean don't mean u don't miss it</t>
    </r>
  </si>
  <si>
    <t>Fell Down A Rabbit Hole</t>
  </si>
  <si>
    <r>
      <rPr>
        <rFont val="Calibri"/>
        <color theme="1"/>
        <sz val="12.0"/>
      </rPr>
      <t xml:space="preserve">Flashing lights and we/ took a wrong turn and we/ </t>
    </r>
    <r>
      <rPr>
        <rFont val="Calibri"/>
        <b/>
        <color theme="1"/>
        <sz val="12.0"/>
      </rPr>
      <t>fell down a rabbit hole</t>
    </r>
  </si>
  <si>
    <t>Rabbit Hole</t>
  </si>
  <si>
    <r>
      <rPr>
        <rFont val="Calibri"/>
        <color theme="1"/>
        <sz val="12.0"/>
      </rPr>
      <t xml:space="preserve">Flashing lights and we/ took a wrong turn and we/ fell down a </t>
    </r>
    <r>
      <rPr>
        <rFont val="Calibri"/>
        <b/>
        <color theme="1"/>
        <sz val="12.0"/>
      </rPr>
      <t>rabbit hole</t>
    </r>
  </si>
  <si>
    <t>Spinnin Out Of Control</t>
  </si>
  <si>
    <r>
      <rPr>
        <rFont val="Calibri"/>
        <color theme="1"/>
        <sz val="12.0"/>
      </rPr>
      <t xml:space="preserve">Cuz nothing's as it seems/ and </t>
    </r>
    <r>
      <rPr>
        <rFont val="Calibri"/>
        <b/>
        <color theme="1"/>
        <sz val="12.0"/>
      </rPr>
      <t>spinning out of control</t>
    </r>
  </si>
  <si>
    <t>Found Wonderland</t>
  </si>
  <si>
    <r>
      <rPr>
        <rFont val="Calibri"/>
        <color theme="1"/>
        <sz val="12.0"/>
      </rPr>
      <t xml:space="preserve">We </t>
    </r>
    <r>
      <rPr>
        <rFont val="Calibri"/>
        <b/>
        <color theme="1"/>
        <sz val="12.0"/>
      </rPr>
      <t>found wonderland</t>
    </r>
    <r>
      <rPr>
        <rFont val="Calibri"/>
        <color theme="1"/>
        <sz val="12.0"/>
      </rPr>
      <t>/ you and I got lost in it</t>
    </r>
  </si>
  <si>
    <t>Cheshire Cat :)</t>
  </si>
  <si>
    <r>
      <rPr>
        <rFont val="Calibri"/>
        <color theme="1"/>
        <sz val="12.0"/>
      </rPr>
      <t xml:space="preserve">Didn't you calm my fears with a </t>
    </r>
    <r>
      <rPr>
        <rFont val="Calibri"/>
        <b/>
        <color theme="1"/>
        <sz val="12.0"/>
      </rPr>
      <t>Cheshire Cat smile</t>
    </r>
    <r>
      <rPr>
        <rFont val="Calibri"/>
        <color theme="1"/>
        <sz val="12.0"/>
      </rPr>
      <t>?</t>
    </r>
  </si>
  <si>
    <t>We Both Went Mad</t>
  </si>
  <si>
    <r>
      <rPr>
        <rFont val="Calibri"/>
        <color theme="1"/>
        <sz val="12.0"/>
      </rPr>
      <t xml:space="preserve">And in the end, in Wonderland </t>
    </r>
    <r>
      <rPr>
        <rFont val="Calibri"/>
        <b/>
        <color theme="1"/>
        <sz val="12.0"/>
      </rPr>
      <t>we both went mad</t>
    </r>
  </si>
  <si>
    <t>U Felt Enough</t>
  </si>
  <si>
    <r>
      <rPr>
        <rFont val="Calibri"/>
        <color theme="1"/>
        <sz val="12.0"/>
      </rPr>
      <t xml:space="preserve">No proof, one touch, but </t>
    </r>
    <r>
      <rPr>
        <rFont val="Calibri"/>
        <b/>
        <color theme="1"/>
        <sz val="12.0"/>
      </rPr>
      <t>you felt enough</t>
    </r>
  </si>
  <si>
    <t>U Can Hear It In The Silence</t>
  </si>
  <si>
    <r>
      <rPr>
        <rFont val="Calibri"/>
        <color theme="1"/>
        <sz val="12.0"/>
      </rPr>
      <t xml:space="preserve">You can </t>
    </r>
    <r>
      <rPr>
        <rFont val="Calibri"/>
        <b/>
        <color theme="1"/>
        <sz val="12.0"/>
      </rPr>
      <t>hear it in the silence</t>
    </r>
    <r>
      <rPr>
        <rFont val="Calibri"/>
        <color theme="1"/>
        <sz val="12.0"/>
      </rPr>
      <t>, silence/ you can feel it on the way home</t>
    </r>
  </si>
  <si>
    <t>Ur My Best Friend</t>
  </si>
  <si>
    <r>
      <rPr>
        <rFont val="Calibri"/>
        <color theme="1"/>
        <sz val="12.0"/>
      </rPr>
      <t>Pauses, then says, "</t>
    </r>
    <r>
      <rPr>
        <rFont val="Calibri"/>
        <b/>
        <color theme="1"/>
        <sz val="12.0"/>
      </rPr>
      <t>you're my best friend</t>
    </r>
    <r>
      <rPr>
        <rFont val="Calibri"/>
        <color theme="1"/>
        <sz val="12.0"/>
      </rPr>
      <t>"/ and you knew what it was</t>
    </r>
  </si>
  <si>
    <t>Dancin In A Snowglobe</t>
  </si>
  <si>
    <r>
      <rPr>
        <rFont val="Calibri"/>
        <color theme="1"/>
        <sz val="12.0"/>
      </rPr>
      <t xml:space="preserve">You two are </t>
    </r>
    <r>
      <rPr>
        <rFont val="Calibri"/>
        <b/>
        <color theme="1"/>
        <sz val="12.0"/>
      </rPr>
      <t>dancing in a snowglobe</t>
    </r>
    <r>
      <rPr>
        <rFont val="Calibri"/>
        <color theme="1"/>
        <sz val="12.0"/>
      </rPr>
      <t>, 'round and 'round</t>
    </r>
  </si>
  <si>
    <t>CBICBACOOATBTTAM</t>
  </si>
  <si>
    <t>Cuz baby I could build a castle/ out of all the bricks they threw at me</t>
  </si>
  <si>
    <t>ENWUILAD</t>
  </si>
  <si>
    <r>
      <rPr>
        <rFont val="Calibri"/>
        <color theme="1"/>
        <sz val="12.0"/>
      </rPr>
      <t>But</t>
    </r>
    <r>
      <rPr>
        <rFont val="Calibri"/>
        <b/>
        <color theme="1"/>
        <sz val="12.0"/>
      </rPr>
      <t xml:space="preserve"> every night with us it's like a dream</t>
    </r>
  </si>
  <si>
    <t>&lt;3Break National Anthem</t>
  </si>
  <si>
    <r>
      <rPr>
        <rFont val="Calibri"/>
        <b/>
        <color theme="1"/>
        <sz val="12.0"/>
      </rPr>
      <t xml:space="preserve">Heartbreak </t>
    </r>
    <r>
      <rPr>
        <rFont val="Calibri"/>
        <color theme="1"/>
        <sz val="12.0"/>
      </rPr>
      <t xml:space="preserve">is the </t>
    </r>
    <r>
      <rPr>
        <rFont val="Calibri"/>
        <b/>
        <color theme="1"/>
        <sz val="12.0"/>
      </rPr>
      <t>national anthem</t>
    </r>
    <r>
      <rPr>
        <rFont val="Calibri"/>
        <color theme="1"/>
        <sz val="12.0"/>
      </rPr>
      <t>/ we sing it proudly</t>
    </r>
  </si>
  <si>
    <t>2 Busy Dancin</t>
  </si>
  <si>
    <r>
      <rPr>
        <rFont val="Calibri"/>
        <color theme="1"/>
        <sz val="12.0"/>
      </rPr>
      <t>We are</t>
    </r>
    <r>
      <rPr>
        <rFont val="Calibri"/>
        <b/>
        <color theme="1"/>
        <sz val="12.0"/>
      </rPr>
      <t xml:space="preserve"> too busy dancing</t>
    </r>
    <r>
      <rPr>
        <rFont val="Calibri"/>
        <color theme="1"/>
        <sz val="12.0"/>
      </rPr>
      <t>/ to get knocked off our feet</t>
    </r>
  </si>
  <si>
    <t>TBPILAF</t>
  </si>
  <si>
    <t>The best people in life are free</t>
  </si>
  <si>
    <t>Pls Take My Hand</t>
  </si>
  <si>
    <r>
      <rPr>
        <rFont val="Calibri"/>
        <b/>
        <color theme="1"/>
        <sz val="12.0"/>
      </rPr>
      <t>Please take my hand</t>
    </r>
    <r>
      <rPr>
        <rFont val="Calibri"/>
        <color theme="1"/>
        <sz val="12.0"/>
      </rPr>
      <t xml:space="preserve"> and/ please take me dancing</t>
    </r>
  </si>
  <si>
    <t>Pls Take Me Dancin</t>
  </si>
  <si>
    <r>
      <rPr>
        <rFont val="Calibri"/>
        <color theme="1"/>
        <sz val="12.0"/>
      </rPr>
      <t xml:space="preserve">Please take my hand and/ </t>
    </r>
    <r>
      <rPr>
        <rFont val="Calibri"/>
        <b/>
        <color theme="1"/>
        <sz val="12.0"/>
      </rPr>
      <t>please take me dancing</t>
    </r>
  </si>
  <si>
    <t>Flamingo Pink</t>
  </si>
  <si>
    <r>
      <rPr>
        <rFont val="Calibri"/>
        <b/>
        <color theme="1"/>
        <sz val="12.0"/>
      </rPr>
      <t>Flamingo pink</t>
    </r>
    <r>
      <rPr>
        <rFont val="Calibri"/>
        <color theme="1"/>
        <sz val="12.0"/>
      </rPr>
      <t>, Sunrise Boulevard/ clink, clink, being this young is art</t>
    </r>
  </si>
  <si>
    <t>Clink Clink</t>
  </si>
  <si>
    <r>
      <rPr>
        <rFont val="Calibri"/>
        <color theme="1"/>
        <sz val="12.0"/>
      </rPr>
      <t xml:space="preserve">Flamingo pink, Sunrise Boulevard/ </t>
    </r>
    <r>
      <rPr>
        <rFont val="Calibri"/>
        <b/>
        <color theme="1"/>
        <sz val="12.0"/>
      </rPr>
      <t>clink, clink</t>
    </r>
    <r>
      <rPr>
        <rFont val="Calibri"/>
        <color theme="1"/>
        <sz val="12.0"/>
      </rPr>
      <t>, being this young is art</t>
    </r>
  </si>
  <si>
    <t>Being This Young Is Art</t>
  </si>
  <si>
    <r>
      <rPr>
        <rFont val="Calibri"/>
        <color theme="1"/>
        <sz val="12.0"/>
      </rPr>
      <t xml:space="preserve">Flamingo pink, Sunrise Boulevard/ clink, clink, </t>
    </r>
    <r>
      <rPr>
        <rFont val="Calibri"/>
        <b/>
        <color theme="1"/>
        <sz val="12.0"/>
      </rPr>
      <t>being this young is art</t>
    </r>
  </si>
  <si>
    <t>Got Love Struck</t>
  </si>
  <si>
    <r>
      <rPr>
        <rFont val="Calibri"/>
        <b/>
        <color theme="1"/>
        <sz val="12.0"/>
      </rPr>
      <t>Got love-struck</t>
    </r>
    <r>
      <rPr>
        <rFont val="Calibri"/>
        <color theme="1"/>
        <sz val="12.0"/>
      </rPr>
      <t>, went straight to my head/ got lovesick all over my bed</t>
    </r>
  </si>
  <si>
    <t>Got Lovesick</t>
  </si>
  <si>
    <r>
      <rPr>
        <rFont val="Calibri"/>
        <color theme="1"/>
        <sz val="12.0"/>
      </rPr>
      <t xml:space="preserve">Got love-struck, went straight to my head/ </t>
    </r>
    <r>
      <rPr>
        <rFont val="Calibri"/>
        <b/>
        <color theme="1"/>
        <sz val="12.0"/>
      </rPr>
      <t>got lovesick</t>
    </r>
    <r>
      <rPr>
        <rFont val="Calibri"/>
        <color theme="1"/>
        <sz val="12.0"/>
      </rPr>
      <t xml:space="preserve"> all over my bed</t>
    </r>
  </si>
  <si>
    <t>Handprints In Wet Cement</t>
  </si>
  <si>
    <r>
      <rPr>
        <rFont val="Calibri"/>
        <color theme="1"/>
        <sz val="12.0"/>
      </rPr>
      <t xml:space="preserve">Love to think you'll never forget/ </t>
    </r>
    <r>
      <rPr>
        <rFont val="Calibri"/>
        <b/>
        <color theme="1"/>
        <sz val="12.0"/>
      </rPr>
      <t>handprints in wet cement</t>
    </r>
  </si>
  <si>
    <t>They Call Me A Slut</t>
  </si>
  <si>
    <r>
      <rPr>
        <rFont val="Calibri"/>
        <color theme="1"/>
        <sz val="12.0"/>
      </rPr>
      <t xml:space="preserve">And if </t>
    </r>
    <r>
      <rPr>
        <rFont val="Calibri"/>
        <b/>
        <color theme="1"/>
        <sz val="12.0"/>
      </rPr>
      <t>they call me a slut</t>
    </r>
    <r>
      <rPr>
        <rFont val="Calibri"/>
        <color theme="1"/>
        <sz val="12.0"/>
      </rPr>
      <t>/ you know it might be worth it for once</t>
    </r>
  </si>
  <si>
    <t>Drunk In &lt;3</t>
  </si>
  <si>
    <r>
      <rPr>
        <rFont val="Calibri"/>
        <color theme="1"/>
        <sz val="12.0"/>
      </rPr>
      <t xml:space="preserve">And if I'm gonna be drunk/ I might as well be </t>
    </r>
    <r>
      <rPr>
        <rFont val="Calibri"/>
        <b/>
        <color theme="1"/>
        <sz val="12.0"/>
      </rPr>
      <t>drunk in love</t>
    </r>
  </si>
  <si>
    <t>Every1 Wants Him</t>
  </si>
  <si>
    <r>
      <rPr>
        <rFont val="Calibri"/>
        <b/>
        <color theme="1"/>
        <sz val="12.0"/>
      </rPr>
      <t>Everyone wants him</t>
    </r>
    <r>
      <rPr>
        <rFont val="Calibri"/>
        <color theme="1"/>
        <sz val="12.0"/>
      </rPr>
      <t>, that was my crime/ the wrong place at the right time</t>
    </r>
  </si>
  <si>
    <t>Wrong Place Right Time</t>
  </si>
  <si>
    <r>
      <rPr>
        <rFont val="Calibri"/>
        <color theme="1"/>
        <sz val="12.0"/>
      </rPr>
      <t xml:space="preserve">Everyone wants him, that was my crime/ the </t>
    </r>
    <r>
      <rPr>
        <rFont val="Calibri"/>
        <b/>
        <color theme="1"/>
        <sz val="12.0"/>
      </rPr>
      <t>wrong place</t>
    </r>
    <r>
      <rPr>
        <rFont val="Calibri"/>
        <color theme="1"/>
        <sz val="12.0"/>
      </rPr>
      <t xml:space="preserve"> at the</t>
    </r>
    <r>
      <rPr>
        <rFont val="Calibri"/>
        <b/>
        <color theme="1"/>
        <sz val="12.0"/>
      </rPr>
      <t xml:space="preserve"> right time</t>
    </r>
  </si>
  <si>
    <t>Hes A Gentleman</t>
  </si>
  <si>
    <r>
      <rPr>
        <rFont val="Calibri"/>
        <color theme="1"/>
        <sz val="12.0"/>
      </rPr>
      <t xml:space="preserve">In a world of boys, </t>
    </r>
    <r>
      <rPr>
        <rFont val="Calibri"/>
        <b/>
        <color theme="1"/>
        <sz val="12.0"/>
      </rPr>
      <t>he's a gentleman</t>
    </r>
  </si>
  <si>
    <t>Tangerine Neon Light</t>
  </si>
  <si>
    <r>
      <rPr>
        <rFont val="Calibri"/>
        <color theme="1"/>
        <sz val="12.0"/>
      </rPr>
      <t xml:space="preserve">Half asleep, takin' your time/ in the </t>
    </r>
    <r>
      <rPr>
        <rFont val="Calibri"/>
        <b/>
        <color theme="1"/>
        <sz val="12.0"/>
      </rPr>
      <t>tangerine, neon light</t>
    </r>
    <r>
      <rPr>
        <rFont val="Calibri"/>
        <color theme="1"/>
        <sz val="12.0"/>
      </rPr>
      <t>, this is luxury</t>
    </r>
  </si>
  <si>
    <t>Shot In The Darkest Dark</t>
  </si>
  <si>
    <r>
      <rPr>
        <rFont val="Calibri"/>
        <color theme="1"/>
        <sz val="12.0"/>
      </rPr>
      <t xml:space="preserve">I've known it from the very start/ we're a </t>
    </r>
    <r>
      <rPr>
        <rFont val="Calibri"/>
        <b/>
        <color theme="1"/>
        <sz val="12.0"/>
      </rPr>
      <t>shot in the darkest dark</t>
    </r>
  </si>
  <si>
    <t>Fadin Into Madness</t>
  </si>
  <si>
    <r>
      <rPr>
        <rFont val="Calibri"/>
        <color theme="1"/>
        <sz val="12.0"/>
      </rPr>
      <t xml:space="preserve">The waiting is a sadness/ </t>
    </r>
    <r>
      <rPr>
        <rFont val="Calibri"/>
        <b/>
        <color theme="1"/>
        <sz val="12.0"/>
      </rPr>
      <t>fading into madness</t>
    </r>
    <r>
      <rPr>
        <rFont val="Calibri"/>
        <color theme="1"/>
        <sz val="12.0"/>
      </rPr>
      <t>/ oh no, oh no/ it won't stop</t>
    </r>
  </si>
  <si>
    <t>Standin On A Tightrope</t>
  </si>
  <si>
    <r>
      <rPr>
        <rFont val="Calibri"/>
        <color theme="1"/>
        <sz val="12.0"/>
      </rPr>
      <t>I'm</t>
    </r>
    <r>
      <rPr>
        <rFont val="Calibri"/>
        <b/>
        <color theme="1"/>
        <sz val="12.0"/>
      </rPr>
      <t xml:space="preserve"> standing on a tightrope</t>
    </r>
    <r>
      <rPr>
        <rFont val="Calibri"/>
        <color theme="1"/>
        <sz val="12.0"/>
      </rPr>
      <t>, alone/ I hold my breath a little bit longer</t>
    </r>
  </si>
  <si>
    <t>Twist The Knife</t>
  </si>
  <si>
    <r>
      <rPr>
        <rFont val="Calibri"/>
        <color theme="1"/>
        <sz val="12.0"/>
      </rPr>
      <t xml:space="preserve">Why'd you have to lead me on?/ why'd you have to </t>
    </r>
    <r>
      <rPr>
        <rFont val="Calibri"/>
        <b/>
        <color theme="1"/>
        <sz val="12.0"/>
      </rPr>
      <t>twist the knife</t>
    </r>
    <r>
      <rPr>
        <rFont val="Calibri"/>
        <color theme="1"/>
        <sz val="12.0"/>
      </rPr>
      <t>?</t>
    </r>
  </si>
  <si>
    <t>CYKMAIST</t>
  </si>
  <si>
    <r>
      <rPr>
        <rFont val="Calibri"/>
        <b/>
        <color theme="1"/>
        <sz val="12.0"/>
      </rPr>
      <t>Cuz you kiss me and it stops time</t>
    </r>
    <r>
      <rPr>
        <rFont val="Calibri"/>
        <color theme="1"/>
        <sz val="12.0"/>
      </rPr>
      <t>/ and I'm yours, but you're not mine</t>
    </r>
  </si>
  <si>
    <t>Im Urs But Ur Not Mine</t>
  </si>
  <si>
    <r>
      <rPr>
        <rFont val="Calibri"/>
        <color theme="1"/>
        <sz val="12.0"/>
      </rPr>
      <t xml:space="preserve">Cuz you kiss me and it stops time/ and </t>
    </r>
    <r>
      <rPr>
        <rFont val="Calibri"/>
        <b/>
        <color theme="1"/>
        <sz val="12.0"/>
      </rPr>
      <t>I'm yours, but you're not mine</t>
    </r>
  </si>
  <si>
    <t>I Said ILY U Said Nothin Back</t>
  </si>
  <si>
    <r>
      <rPr>
        <rFont val="Calibri"/>
        <color theme="1"/>
        <sz val="12.0"/>
      </rPr>
      <t xml:space="preserve">Why'd u have to make me love u?/ </t>
    </r>
    <r>
      <rPr>
        <rFont val="Calibri"/>
        <b/>
        <color theme="1"/>
        <sz val="12.0"/>
      </rPr>
      <t>I said, "I love u," u say nothing back</t>
    </r>
  </si>
  <si>
    <t>U Got New Icons</t>
  </si>
  <si>
    <r>
      <rPr>
        <rFont val="Calibri"/>
        <color theme="1"/>
        <sz val="12.0"/>
      </rPr>
      <t xml:space="preserve">You grew your hair ling, </t>
    </r>
    <r>
      <rPr>
        <rFont val="Calibri"/>
        <b/>
        <color theme="1"/>
        <sz val="12.0"/>
      </rPr>
      <t>you got new icons</t>
    </r>
  </si>
  <si>
    <t>Acid Rock</t>
  </si>
  <si>
    <r>
      <rPr>
        <rFont val="Calibri"/>
        <color theme="1"/>
        <sz val="12.0"/>
      </rPr>
      <t xml:space="preserve">I don't have to pretend I like </t>
    </r>
    <r>
      <rPr>
        <rFont val="Calibri"/>
        <b/>
        <color theme="1"/>
        <sz val="12.0"/>
      </rPr>
      <t>acid rock</t>
    </r>
  </si>
  <si>
    <t>Slippery Plastic Summer</t>
  </si>
  <si>
    <r>
      <rPr>
        <rFont val="Calibri"/>
        <color theme="1"/>
        <sz val="12.0"/>
      </rPr>
      <t xml:space="preserve">I let it slide like a hose on a </t>
    </r>
    <r>
      <rPr>
        <rFont val="Calibri"/>
        <b/>
        <color theme="1"/>
        <sz val="12.0"/>
      </rPr>
      <t>slippery plastic summer</t>
    </r>
  </si>
  <si>
    <t>U Were So Magnetic</t>
  </si>
  <si>
    <r>
      <rPr>
        <rFont val="Calibri"/>
        <b/>
        <color theme="1"/>
        <sz val="12.0"/>
      </rPr>
      <t>You were so magnetic</t>
    </r>
    <r>
      <rPr>
        <rFont val="Calibri"/>
        <color theme="1"/>
        <sz val="12.0"/>
      </rPr>
      <t>, it was almost obnoxious</t>
    </r>
  </si>
  <si>
    <t>Currency Of Cool</t>
  </si>
  <si>
    <r>
      <rPr>
        <rFont val="Calibri"/>
        <color theme="1"/>
        <sz val="12.0"/>
      </rPr>
      <t>...it was almost obnoxious/ flush with the c</t>
    </r>
    <r>
      <rPr>
        <rFont val="Calibri"/>
        <b/>
        <color theme="1"/>
        <sz val="12.0"/>
      </rPr>
      <t>urrency of cool</t>
    </r>
  </si>
  <si>
    <t>Screw Me Up 4Ever</t>
  </si>
  <si>
    <r>
      <rPr>
        <rFont val="Calibri"/>
        <color theme="1"/>
        <sz val="12.0"/>
      </rPr>
      <t xml:space="preserve">And you kiss me in a way that's gonna </t>
    </r>
    <r>
      <rPr>
        <rFont val="Calibri"/>
        <b/>
        <color theme="1"/>
        <sz val="12.0"/>
      </rPr>
      <t>screw me up forever</t>
    </r>
  </si>
  <si>
    <t>Mismatched Star Signs</t>
  </si>
  <si>
    <r>
      <rPr>
        <rFont val="Calibri"/>
        <color theme="1"/>
        <sz val="12.0"/>
      </rPr>
      <t xml:space="preserve">I had the fantasy that maybe our </t>
    </r>
    <r>
      <rPr>
        <rFont val="Calibri"/>
        <b/>
        <color theme="1"/>
        <sz val="12.0"/>
      </rPr>
      <t>mismatched star signs</t>
    </r>
  </si>
  <si>
    <t>National Treasures</t>
  </si>
  <si>
    <r>
      <rPr>
        <rFont val="Calibri"/>
        <color theme="1"/>
        <sz val="12.0"/>
      </rPr>
      <t>I know that you still remember/ we were born to be</t>
    </r>
    <r>
      <rPr>
        <rFont val="Calibri"/>
        <b/>
        <color theme="1"/>
        <sz val="12.0"/>
      </rPr>
      <t xml:space="preserve"> national treasures</t>
    </r>
  </si>
  <si>
    <t>300 Takeout Coffees</t>
  </si>
  <si>
    <r>
      <rPr>
        <rFont val="Calibri"/>
        <color theme="1"/>
        <sz val="12.0"/>
      </rPr>
      <t xml:space="preserve">Let's fast forward to </t>
    </r>
    <r>
      <rPr>
        <rFont val="Calibri"/>
        <b/>
        <color theme="1"/>
        <sz val="12.0"/>
      </rPr>
      <t>300 takeout coffees later</t>
    </r>
  </si>
  <si>
    <t>YDOMMBICYALT</t>
  </si>
  <si>
    <t>You dream of my mouth before it called you a lying traitor</t>
  </si>
  <si>
    <t>CHIWIYEIYDAYPO</t>
  </si>
  <si>
    <t>"Come here," I whisper in your ear in your dream as you passed out</t>
  </si>
  <si>
    <t>WIOTAIION</t>
  </si>
  <si>
    <t>…was it over then?/ And is it over now?</t>
  </si>
  <si>
    <t>Red Blood White Snow</t>
  </si>
  <si>
    <r>
      <rPr>
        <rFont val="Calibri"/>
        <color theme="1"/>
        <sz val="12.0"/>
      </rPr>
      <t xml:space="preserve">When you lost control/ </t>
    </r>
    <r>
      <rPr>
        <rFont val="Calibri"/>
        <b/>
        <color theme="1"/>
        <sz val="12.0"/>
      </rPr>
      <t>red blood, white snow</t>
    </r>
  </si>
  <si>
    <t>Blue Dress On A Boat</t>
  </si>
  <si>
    <r>
      <rPr>
        <rFont val="Calibri"/>
        <b/>
        <color theme="1"/>
        <sz val="12.0"/>
      </rPr>
      <t>Blue dress on a boat</t>
    </r>
    <r>
      <rPr>
        <rFont val="Calibri"/>
        <color theme="1"/>
        <sz val="12.0"/>
      </rPr>
      <t>/ your new girl is my clone</t>
    </r>
  </si>
  <si>
    <t>Flashing Lights</t>
  </si>
  <si>
    <r>
      <rPr>
        <rFont val="Calibri"/>
        <color theme="1"/>
        <sz val="12.0"/>
      </rPr>
      <t xml:space="preserve">And did you think I didn't see you? There were </t>
    </r>
    <r>
      <rPr>
        <rFont val="Calibri"/>
        <b/>
        <color theme="1"/>
        <sz val="12.0"/>
      </rPr>
      <t>flashing lights</t>
    </r>
  </si>
  <si>
    <t>Hips N Thighs</t>
  </si>
  <si>
    <r>
      <rPr>
        <rFont val="Calibri"/>
        <color theme="1"/>
        <sz val="12.0"/>
      </rPr>
      <t xml:space="preserve">Only rumors 'bout my </t>
    </r>
    <r>
      <rPr>
        <rFont val="Calibri"/>
        <b/>
        <color theme="1"/>
        <sz val="12.0"/>
      </rPr>
      <t>hips and thighs</t>
    </r>
    <r>
      <rPr>
        <rFont val="Calibri"/>
        <color theme="1"/>
        <sz val="12.0"/>
      </rPr>
      <t>, and my whispered sighs/ oh lord...</t>
    </r>
  </si>
  <si>
    <t>Blue Eyes</t>
  </si>
  <si>
    <r>
      <rPr>
        <rFont val="Calibri"/>
        <color theme="1"/>
        <sz val="12.0"/>
      </rPr>
      <t>If she's got</t>
    </r>
    <r>
      <rPr>
        <rFont val="Calibri"/>
        <b/>
        <color theme="1"/>
        <sz val="12.0"/>
      </rPr>
      <t xml:space="preserve"> blue eyes</t>
    </r>
    <r>
      <rPr>
        <rFont val="Calibri"/>
        <color theme="1"/>
        <sz val="12.0"/>
      </rPr>
      <t>, I will surmise that you'll probably date her</t>
    </r>
  </si>
  <si>
    <t>ISGBEIWSTYPDH</t>
  </si>
  <si>
    <t>If she's got blue eyes, I will surmise that you'll probably date her</t>
  </si>
  <si>
    <t>YSIEMBFSG</t>
  </si>
  <si>
    <r>
      <rPr>
        <rFont val="Calibri"/>
        <b/>
        <color theme="1"/>
        <sz val="12.0"/>
      </rPr>
      <t>You search in every model's bed for something greater</t>
    </r>
    <r>
      <rPr>
        <rFont val="Calibri"/>
        <color theme="1"/>
        <sz val="12.0"/>
      </rPr>
      <t>/ baby…</t>
    </r>
  </si>
  <si>
    <t>R U Ready 4 It</t>
  </si>
  <si>
    <t>...RFI</t>
  </si>
  <si>
    <t>Are you ready for it?/ *bass bass bass</t>
  </si>
  <si>
    <t>Knew He Was A Killa</t>
  </si>
  <si>
    <r>
      <rPr>
        <rFont val="Calibri"/>
        <b/>
        <color rgb="FFFFFFFF"/>
        <sz val="12.0"/>
      </rPr>
      <t xml:space="preserve">Knew he was a killer </t>
    </r>
    <r>
      <rPr>
        <rFont val="Calibri"/>
        <color rgb="FFFFFFFF"/>
        <sz val="12.0"/>
      </rPr>
      <t>first time that I saw him</t>
    </r>
  </si>
  <si>
    <t>I Keep Him 4Ever</t>
  </si>
  <si>
    <r>
      <rPr>
        <rFont val="Calibri"/>
        <color theme="0"/>
        <sz val="12.0"/>
      </rPr>
      <t>I see nothing better,</t>
    </r>
    <r>
      <rPr>
        <rFont val="Calibri"/>
        <b/>
        <color theme="0"/>
        <sz val="12.0"/>
      </rPr>
      <t xml:space="preserve"> I keep him forever</t>
    </r>
    <r>
      <rPr>
        <rFont val="Calibri"/>
        <color theme="0"/>
        <sz val="12.0"/>
      </rPr>
      <t>/ like a vendetta-ta</t>
    </r>
  </si>
  <si>
    <t>TMAYNBA</t>
  </si>
  <si>
    <t>Touch me and you'kk never be alone</t>
  </si>
  <si>
    <t>IKIGBWYSITMT</t>
  </si>
  <si>
    <t>I know I'm gonna be with you, so I take my time</t>
  </si>
  <si>
    <t>ELIKICISF</t>
  </si>
  <si>
    <t>Every love I've known in comparison is a failure</t>
  </si>
  <si>
    <t>BB Let The Games Begin</t>
  </si>
  <si>
    <t>Baby, let the games begin</t>
  </si>
  <si>
    <t>I Wanna Be Ur End Game</t>
  </si>
  <si>
    <r>
      <rPr>
        <rFont val="Calibri"/>
        <b/>
        <color theme="0"/>
        <sz val="12.0"/>
      </rPr>
      <t>I wanna be ur end game</t>
    </r>
    <r>
      <rPr>
        <rFont val="Calibri"/>
        <color theme="0"/>
        <sz val="12.0"/>
      </rPr>
      <t>/ I wanna be ur first string/ I wanna be ur A-Team</t>
    </r>
  </si>
  <si>
    <t>I Wanna Be Ur ATeam</t>
  </si>
  <si>
    <r>
      <rPr>
        <rFont val="Calibri"/>
        <color theme="0"/>
        <sz val="12.0"/>
      </rPr>
      <t>I wanna be ur end game/ I wanna be ur first string/</t>
    </r>
    <r>
      <rPr>
        <rFont val="Calibri"/>
        <b/>
        <color theme="0"/>
        <sz val="12.0"/>
      </rPr>
      <t xml:space="preserve"> I wanna be ur A-Team</t>
    </r>
  </si>
  <si>
    <t>Big Reputation</t>
  </si>
  <si>
    <r>
      <rPr>
        <rFont val="Calibri"/>
        <b/>
        <color theme="0"/>
        <sz val="12.0"/>
      </rPr>
      <t>Big reputation</t>
    </r>
    <r>
      <rPr>
        <rFont val="Calibri"/>
        <color theme="0"/>
        <sz val="12.0"/>
      </rPr>
      <t>, big reputation/ ooh u and me, we got big reputations, ah</t>
    </r>
  </si>
  <si>
    <t>U Like The Bad Ones 2</t>
  </si>
  <si>
    <r>
      <rPr>
        <rFont val="Calibri"/>
        <color theme="0"/>
        <sz val="12.0"/>
      </rPr>
      <t xml:space="preserve">And I heard about you, ooh/ </t>
    </r>
    <r>
      <rPr>
        <rFont val="Calibri"/>
        <b/>
        <color theme="0"/>
        <sz val="12.0"/>
      </rPr>
      <t>you like the bad ones, too</t>
    </r>
  </si>
  <si>
    <t>U So Dope</t>
  </si>
  <si>
    <r>
      <rPr>
        <rFont val="Calibri"/>
        <b/>
        <color theme="0"/>
        <sz val="12.0"/>
      </rPr>
      <t>You so dope</t>
    </r>
    <r>
      <rPr>
        <rFont val="Calibri"/>
        <color theme="0"/>
        <sz val="12.0"/>
      </rPr>
      <t>, don't overdose, I'm so stoked, I need a toast</t>
    </r>
  </si>
  <si>
    <t>I Protect U W My Life</t>
  </si>
  <si>
    <r>
      <rPr>
        <rFont val="Calibri"/>
        <color theme="0"/>
        <sz val="12.0"/>
      </rPr>
      <t xml:space="preserve">…I love it too cuz ur my type/ you hold me down and </t>
    </r>
    <r>
      <rPr>
        <rFont val="Calibri"/>
        <b/>
        <color theme="0"/>
        <sz val="12.0"/>
      </rPr>
      <t>I protect u w my life</t>
    </r>
  </si>
  <si>
    <t>Don’t Wanna Miss U</t>
  </si>
  <si>
    <r>
      <rPr>
        <rFont val="Calibri"/>
        <b/>
        <color theme="0"/>
        <sz val="12.0"/>
      </rPr>
      <t>I don't wanna miss you</t>
    </r>
    <r>
      <rPr>
        <rFont val="Calibri"/>
        <color theme="0"/>
        <sz val="12.0"/>
      </rPr>
      <t>/ like the other girls do</t>
    </r>
  </si>
  <si>
    <t>Drinkin On A Beach</t>
  </si>
  <si>
    <r>
      <rPr>
        <rFont val="Calibri"/>
        <color theme="0"/>
        <sz val="12.0"/>
      </rPr>
      <t xml:space="preserve">...I just wanna be/ </t>
    </r>
    <r>
      <rPr>
        <rFont val="Calibri"/>
        <b/>
        <color theme="0"/>
        <sz val="12.0"/>
      </rPr>
      <t>drinking on the beach</t>
    </r>
    <r>
      <rPr>
        <rFont val="Calibri"/>
        <color theme="0"/>
        <sz val="12.0"/>
      </rPr>
      <t xml:space="preserve"> with you all over me</t>
    </r>
  </si>
  <si>
    <t>All Ur Beautiful Traits</t>
  </si>
  <si>
    <r>
      <rPr>
        <rFont val="Calibri"/>
        <color theme="0"/>
        <sz val="12.0"/>
      </rPr>
      <t xml:space="preserve">For </t>
    </r>
    <r>
      <rPr>
        <rFont val="Calibri"/>
        <b/>
        <color theme="0"/>
        <sz val="12.0"/>
      </rPr>
      <t>all your beautiful traits</t>
    </r>
    <r>
      <rPr>
        <rFont val="Calibri"/>
        <color theme="0"/>
        <sz val="12.0"/>
      </rPr>
      <t>, and the way you do it with ease</t>
    </r>
  </si>
  <si>
    <t>FWOTTOMT</t>
  </si>
  <si>
    <r>
      <rPr>
        <rFont val="Calibri"/>
        <color theme="0"/>
        <sz val="12.0"/>
      </rPr>
      <t xml:space="preserve">With </t>
    </r>
    <r>
      <rPr>
        <rFont val="Calibri"/>
        <b/>
        <color theme="0"/>
        <sz val="12.0"/>
      </rPr>
      <t>four words on the tip of my tongue</t>
    </r>
    <r>
      <rPr>
        <rFont val="Calibri"/>
        <color theme="0"/>
        <sz val="12.0"/>
      </rPr>
      <t>, I'll never say it</t>
    </r>
  </si>
  <si>
    <t>Hit U Like Bang</t>
  </si>
  <si>
    <r>
      <rPr>
        <rFont val="Calibri"/>
        <color theme="0"/>
        <sz val="12.0"/>
      </rPr>
      <t xml:space="preserve">I </t>
    </r>
    <r>
      <rPr>
        <rFont val="Calibri"/>
        <b/>
        <color theme="0"/>
        <sz val="12.0"/>
      </rPr>
      <t>hit you like bang</t>
    </r>
    <r>
      <rPr>
        <rFont val="Calibri"/>
        <color theme="0"/>
        <sz val="12.0"/>
      </rPr>
      <t>, we tried to forget it, but we just couldn't</t>
    </r>
  </si>
  <si>
    <t>AIBHBIKMOWIPE</t>
  </si>
  <si>
    <t>And I bury hatchets, but I keep maps of where I put 'em</t>
  </si>
  <si>
    <t>ISIDLTDILM</t>
  </si>
  <si>
    <t>I swear I don't love the drama, it loves me</t>
  </si>
  <si>
    <t>SHTTFMRL</t>
  </si>
  <si>
    <t>So here's the truth from my red lips</t>
  </si>
  <si>
    <t>Never Trust A Narcisstist</t>
  </si>
  <si>
    <r>
      <rPr>
        <rFont val="Calibri"/>
        <color theme="0"/>
        <sz val="12.0"/>
      </rPr>
      <t xml:space="preserve">I </t>
    </r>
    <r>
      <rPr>
        <rFont val="Calibri"/>
        <b/>
        <color theme="0"/>
        <sz val="12.0"/>
      </rPr>
      <t>never trust a narcissist</t>
    </r>
    <r>
      <rPr>
        <rFont val="Calibri"/>
        <color theme="0"/>
        <sz val="12.0"/>
      </rPr>
      <t>, but they love me/ so I play 'em like a violin</t>
    </r>
  </si>
  <si>
    <t>Play Em Like A Violin</t>
  </si>
  <si>
    <r>
      <rPr>
        <rFont val="Calibri"/>
        <color theme="0"/>
        <sz val="12.0"/>
      </rPr>
      <t xml:space="preserve">I never trust a narcissist, but they love me/ so I </t>
    </r>
    <r>
      <rPr>
        <rFont val="Calibri"/>
        <b/>
        <color theme="0"/>
        <sz val="12.0"/>
      </rPr>
      <t>play 'em like a violin</t>
    </r>
  </si>
  <si>
    <t>Flames On My Skin</t>
  </si>
  <si>
    <r>
      <rPr>
        <rFont val="Calibri"/>
        <color theme="0"/>
        <sz val="12.0"/>
      </rPr>
      <t xml:space="preserve">I can feel the </t>
    </r>
    <r>
      <rPr>
        <rFont val="Calibri"/>
        <b/>
        <color theme="0"/>
        <sz val="12.0"/>
      </rPr>
      <t>flames on my skin</t>
    </r>
    <r>
      <rPr>
        <rFont val="Calibri"/>
        <color theme="0"/>
        <sz val="12.0"/>
      </rPr>
      <t>/ crimson-red paint on my lips</t>
    </r>
  </si>
  <si>
    <t>Crimson Red Paint On My Lips</t>
  </si>
  <si>
    <r>
      <rPr>
        <rFont val="Calibri"/>
        <color theme="0"/>
        <sz val="12.0"/>
      </rPr>
      <t xml:space="preserve">I can feel the flames on my skin/ </t>
    </r>
    <r>
      <rPr>
        <rFont val="Calibri"/>
        <b/>
        <color theme="0"/>
        <sz val="12.0"/>
      </rPr>
      <t>crimson-red paint on my lips</t>
    </r>
  </si>
  <si>
    <t>IAMTSTIOHN</t>
  </si>
  <si>
    <t>If a man talks shit/ then I owe him nothing</t>
  </si>
  <si>
    <t>Most Fun I Ever Had</t>
  </si>
  <si>
    <r>
      <rPr>
        <rFont val="Calibri"/>
        <b/>
        <color theme="0"/>
        <sz val="12.0"/>
      </rPr>
      <t>Most fun I ever had</t>
    </r>
    <r>
      <rPr>
        <rFont val="Calibri"/>
        <color theme="0"/>
        <sz val="12.0"/>
      </rPr>
      <t>/ and I'd do it over n over n over again if I could</t>
    </r>
  </si>
  <si>
    <t>Never Trust A Playboy</t>
  </si>
  <si>
    <r>
      <rPr>
        <rFont val="Calibri"/>
        <color theme="0"/>
        <sz val="12.0"/>
      </rPr>
      <t xml:space="preserve">I </t>
    </r>
    <r>
      <rPr>
        <rFont val="Calibri"/>
        <b/>
        <color theme="0"/>
        <sz val="12.0"/>
      </rPr>
      <t>never trust a playboy</t>
    </r>
    <r>
      <rPr>
        <rFont val="Calibri"/>
        <color theme="0"/>
        <sz val="12.0"/>
      </rPr>
      <t>, but they love me/ so I fly 'em all around the world</t>
    </r>
  </si>
  <si>
    <t>IHSMCTHHIC</t>
  </si>
  <si>
    <r>
      <rPr>
        <rFont val="Calibri"/>
        <b val="0"/>
        <color theme="0"/>
        <sz val="12.0"/>
      </rPr>
      <t xml:space="preserve">And </t>
    </r>
    <r>
      <rPr>
        <rFont val="Calibri"/>
        <b/>
        <color theme="0"/>
        <sz val="12.0"/>
      </rPr>
      <t>if he spends my change/ then he had it comin'</t>
    </r>
  </si>
  <si>
    <t>Burnin All The Witches</t>
  </si>
  <si>
    <r>
      <rPr>
        <rFont val="Calibri"/>
        <color theme="0"/>
        <sz val="12.0"/>
      </rPr>
      <t xml:space="preserve">They're </t>
    </r>
    <r>
      <rPr>
        <rFont val="Calibri"/>
        <b/>
        <color theme="0"/>
        <sz val="12.0"/>
      </rPr>
      <t>burning all the witches</t>
    </r>
    <r>
      <rPr>
        <rFont val="Calibri"/>
        <color theme="0"/>
        <sz val="12.0"/>
      </rPr>
      <t>, even if you aren't one</t>
    </r>
  </si>
  <si>
    <t>&lt;3 Made Me Crazy</t>
  </si>
  <si>
    <r>
      <rPr>
        <rFont val="Calibri"/>
        <color theme="0"/>
        <sz val="12.0"/>
      </rPr>
      <t xml:space="preserve">Don't blame me/ </t>
    </r>
    <r>
      <rPr>
        <rFont val="Calibri"/>
        <b/>
        <color theme="0"/>
        <sz val="12.0"/>
      </rPr>
      <t>love made me crazy</t>
    </r>
  </si>
  <si>
    <t>My Drug Is My BB</t>
  </si>
  <si>
    <r>
      <rPr>
        <rFont val="Calibri"/>
        <color theme="0"/>
        <sz val="12.0"/>
      </rPr>
      <t xml:space="preserve">Lord, save me/ </t>
    </r>
    <r>
      <rPr>
        <rFont val="Calibri"/>
        <b/>
        <color theme="0"/>
        <sz val="12.0"/>
      </rPr>
      <t>my drug is my baby</t>
    </r>
    <r>
      <rPr>
        <rFont val="Calibri"/>
        <color theme="0"/>
        <sz val="12.0"/>
      </rPr>
      <t>/ I'll be using for the rest of my life</t>
    </r>
  </si>
  <si>
    <t>Im Insane But Im Ur BB</t>
  </si>
  <si>
    <r>
      <rPr>
        <rFont val="Calibri"/>
        <color theme="0"/>
        <sz val="12.0"/>
      </rPr>
      <t xml:space="preserve">And I'm just gonna call you mine/ </t>
    </r>
    <r>
      <rPr>
        <rFont val="Calibri"/>
        <b/>
        <color theme="0"/>
        <sz val="12.0"/>
      </rPr>
      <t>I'm insane, but I'm your baby</t>
    </r>
  </si>
  <si>
    <t>IBYOMKTS</t>
  </si>
  <si>
    <t>I'd bed you on my knees to stay</t>
  </si>
  <si>
    <t>I Get So High</t>
  </si>
  <si>
    <r>
      <rPr>
        <rFont val="Calibri"/>
        <b/>
        <color theme="0"/>
        <sz val="12.0"/>
      </rPr>
      <t>I get so high</t>
    </r>
    <r>
      <rPr>
        <rFont val="Calibri"/>
        <color theme="0"/>
        <sz val="12.0"/>
      </rPr>
      <t>, oh/ every time you're—every time you're loving me</t>
    </r>
  </si>
  <si>
    <t>Trip Of My Life</t>
  </si>
  <si>
    <r>
      <rPr>
        <rFont val="Calibri"/>
        <b/>
        <color theme="0"/>
        <sz val="12.0"/>
      </rPr>
      <t>Trip of my life</t>
    </r>
    <r>
      <rPr>
        <rFont val="Calibri"/>
        <color theme="0"/>
        <sz val="12.0"/>
      </rPr>
      <t>, oh/ every time you're—every time you're touching me</t>
    </r>
  </si>
  <si>
    <t>U Must Like Me 4 Me</t>
  </si>
  <si>
    <r>
      <rPr>
        <rFont val="Calibri"/>
        <color theme="0"/>
        <sz val="12.0"/>
      </rPr>
      <t xml:space="preserve">My reputation's never been worse, so/ </t>
    </r>
    <r>
      <rPr>
        <rFont val="Calibri"/>
        <b/>
        <color theme="0"/>
        <sz val="12.0"/>
      </rPr>
      <t>you must like me for me</t>
    </r>
  </si>
  <si>
    <t>U Can Buy Me A Drink</t>
  </si>
  <si>
    <r>
      <rPr>
        <rFont val="Calibri"/>
        <color theme="0"/>
        <sz val="12.0"/>
      </rPr>
      <t xml:space="preserve">Any promises now, can we, babe?/ but </t>
    </r>
    <r>
      <rPr>
        <rFont val="Calibri"/>
        <b/>
        <color theme="0"/>
        <sz val="12.0"/>
      </rPr>
      <t>you can make me a drink</t>
    </r>
  </si>
  <si>
    <t>Dark Jeans N Nikes</t>
  </si>
  <si>
    <r>
      <rPr>
        <rFont val="Calibri"/>
        <b/>
        <color theme="0"/>
        <sz val="12.0"/>
      </rPr>
      <t>Dark jeans and ur Nikes</t>
    </r>
    <r>
      <rPr>
        <rFont val="Calibri"/>
        <color theme="0"/>
        <sz val="12.0"/>
      </rPr>
      <t>, look at u/ oh damn, never seen that color blue</t>
    </r>
  </si>
  <si>
    <t>Never Seen That Color Blue</t>
  </si>
  <si>
    <r>
      <rPr>
        <rFont val="Calibri"/>
        <color theme="0"/>
        <sz val="12.0"/>
      </rPr>
      <t xml:space="preserve">Dark jeans and ur Nikes, look at u/ oh damn, </t>
    </r>
    <r>
      <rPr>
        <rFont val="Calibri"/>
        <b/>
        <color theme="0"/>
        <sz val="12.0"/>
      </rPr>
      <t>never seen that color blue</t>
    </r>
  </si>
  <si>
    <t>Cuz I Like U</t>
  </si>
  <si>
    <r>
      <rPr>
        <rFont val="Calibri"/>
        <color theme="0"/>
        <sz val="12.0"/>
      </rPr>
      <t xml:space="preserve">Just think of the fun things we could do/ </t>
    </r>
    <r>
      <rPr>
        <rFont val="Calibri"/>
        <b/>
        <color theme="0"/>
        <sz val="12.0"/>
      </rPr>
      <t>cuz I like you</t>
    </r>
  </si>
  <si>
    <t>IICTYIMH</t>
  </si>
  <si>
    <t>Is it chill that your in my head?</t>
  </si>
  <si>
    <t>Mansion W A View</t>
  </si>
  <si>
    <r>
      <rPr>
        <rFont val="Calibri"/>
        <color theme="0"/>
        <sz val="12.0"/>
      </rPr>
      <t xml:space="preserve">Handsome, </t>
    </r>
    <r>
      <rPr>
        <rFont val="Calibri"/>
        <b/>
        <color theme="0"/>
        <sz val="12.0"/>
      </rPr>
      <t>you're a mansion with a view</t>
    </r>
  </si>
  <si>
    <t>Rose Up From The Dead</t>
  </si>
  <si>
    <r>
      <rPr>
        <rFont val="Calibri"/>
        <color theme="0"/>
        <sz val="12.0"/>
      </rPr>
      <t xml:space="preserve">Honey, I </t>
    </r>
    <r>
      <rPr>
        <rFont val="Calibri"/>
        <b/>
        <color theme="0"/>
        <sz val="12.0"/>
      </rPr>
      <t>rose up from the dead</t>
    </r>
    <r>
      <rPr>
        <rFont val="Calibri"/>
        <color theme="0"/>
        <sz val="12.0"/>
      </rPr>
      <t>, I do it all the time</t>
    </r>
  </si>
  <si>
    <t>All I Think About Is Karma</t>
  </si>
  <si>
    <r>
      <rPr>
        <rFont val="Calibri"/>
        <color theme="0"/>
        <sz val="12.0"/>
      </rPr>
      <t xml:space="preserve">But not for me, not for me, </t>
    </r>
    <r>
      <rPr>
        <rFont val="Calibri"/>
        <b/>
        <color theme="0"/>
        <sz val="12.0"/>
      </rPr>
      <t>all I think about is karma</t>
    </r>
  </si>
  <si>
    <t>Old Taylor</t>
  </si>
  <si>
    <r>
      <rPr>
        <rFont val="Calibri"/>
        <color theme="0"/>
        <sz val="12.0"/>
      </rPr>
      <t xml:space="preserve">"I'm sorry, the </t>
    </r>
    <r>
      <rPr>
        <rFont val="Calibri"/>
        <b/>
        <color theme="0"/>
        <sz val="12.0"/>
      </rPr>
      <t>old Taylor</t>
    </r>
    <r>
      <rPr>
        <rFont val="Calibri"/>
        <color theme="0"/>
        <sz val="12.0"/>
      </rPr>
      <t xml:space="preserve"> can't come to the phone right now."</t>
    </r>
  </si>
  <si>
    <t>ISTOTCCTTPRN</t>
  </si>
  <si>
    <t>"I'm sorry, the old Taylor can't come to the phone right now."</t>
  </si>
  <si>
    <t>Oh Cuz Shes Dead</t>
  </si>
  <si>
    <r>
      <rPr>
        <rFont val="Calibri"/>
        <color theme="0"/>
        <sz val="12.0"/>
      </rPr>
      <t>"Why?"/ "</t>
    </r>
    <r>
      <rPr>
        <rFont val="Calibri"/>
        <b/>
        <color theme="0"/>
        <sz val="12.0"/>
      </rPr>
      <t>Oh, 'cuz she's dead</t>
    </r>
    <r>
      <rPr>
        <rFont val="Calibri"/>
        <color theme="0"/>
        <sz val="12.0"/>
      </rPr>
      <t>!" (Oh!)</t>
    </r>
  </si>
  <si>
    <t>All Eyes On U</t>
  </si>
  <si>
    <r>
      <rPr>
        <rFont val="Calibri"/>
        <color theme="0"/>
        <sz val="12.0"/>
      </rPr>
      <t xml:space="preserve">See you in the dark/ </t>
    </r>
    <r>
      <rPr>
        <rFont val="Calibri"/>
        <b/>
        <color theme="0"/>
        <sz val="12.0"/>
      </rPr>
      <t>all eyes on you</t>
    </r>
    <r>
      <rPr>
        <rFont val="Calibri"/>
        <color theme="0"/>
        <sz val="12.0"/>
      </rPr>
      <t>, my magician/ all eyes on us</t>
    </r>
  </si>
  <si>
    <t>All Eyes On Us</t>
  </si>
  <si>
    <r>
      <rPr>
        <rFont val="Calibri"/>
        <color theme="0"/>
        <sz val="12.0"/>
      </rPr>
      <t xml:space="preserve">See you in the dark/ all eyes on you, my magician/ </t>
    </r>
    <r>
      <rPr>
        <rFont val="Calibri"/>
        <b/>
        <color theme="0"/>
        <sz val="12.0"/>
      </rPr>
      <t>all eyes on us</t>
    </r>
  </si>
  <si>
    <t>Caught Up In The Moment</t>
  </si>
  <si>
    <r>
      <rPr>
        <rFont val="Calibri"/>
        <color theme="0"/>
        <sz val="12.0"/>
      </rPr>
      <t xml:space="preserve">Getting </t>
    </r>
    <r>
      <rPr>
        <rFont val="Calibri"/>
        <b/>
        <color theme="0"/>
        <sz val="12.0"/>
      </rPr>
      <t>caught up in a moment</t>
    </r>
    <r>
      <rPr>
        <rFont val="Calibri"/>
        <color theme="0"/>
        <sz val="12.0"/>
      </rPr>
      <t>/ lipstick on your face/ so it goes</t>
    </r>
  </si>
  <si>
    <t>Im Urs To Keep</t>
  </si>
  <si>
    <r>
      <rPr>
        <rFont val="Calibri"/>
        <b/>
        <color theme="0"/>
        <sz val="12.0"/>
      </rPr>
      <t>I'm yours to keep</t>
    </r>
    <r>
      <rPr>
        <rFont val="Calibri"/>
        <color theme="0"/>
        <sz val="12.0"/>
      </rPr>
      <t>/ and I'm yours to lose/ you know I'm not a bad girl, but I</t>
    </r>
  </si>
  <si>
    <t>Im Urs To Lose</t>
  </si>
  <si>
    <r>
      <rPr>
        <rFont val="Calibri"/>
        <color theme="0"/>
        <sz val="12.0"/>
      </rPr>
      <t xml:space="preserve">I'm yours to keep/ and </t>
    </r>
    <r>
      <rPr>
        <rFont val="Calibri"/>
        <b/>
        <color theme="0"/>
        <sz val="12.0"/>
      </rPr>
      <t>I'm yours to lose</t>
    </r>
    <r>
      <rPr>
        <rFont val="Calibri"/>
        <color theme="0"/>
        <sz val="12.0"/>
      </rPr>
      <t>/ you know I'm not a bad girl, but I</t>
    </r>
  </si>
  <si>
    <t>Not A Bad Girl</t>
  </si>
  <si>
    <r>
      <rPr>
        <rFont val="Calibri"/>
        <color theme="0"/>
        <sz val="12.0"/>
      </rPr>
      <t xml:space="preserve">I'm yours to keep/ and I'm yours to lose/ you know I'm </t>
    </r>
    <r>
      <rPr>
        <rFont val="Calibri"/>
        <b/>
        <color theme="0"/>
        <sz val="12.0"/>
      </rPr>
      <t>not a bad girl</t>
    </r>
    <r>
      <rPr>
        <rFont val="Calibri"/>
        <color theme="0"/>
        <sz val="12.0"/>
      </rPr>
      <t>, but I</t>
    </r>
  </si>
  <si>
    <t>Do Bad Things W U</t>
  </si>
  <si>
    <r>
      <rPr>
        <rFont val="Calibri"/>
        <color theme="0"/>
        <sz val="12.0"/>
      </rPr>
      <t xml:space="preserve">You know I'm not a bad girl, but I/ </t>
    </r>
    <r>
      <rPr>
        <rFont val="Calibri"/>
        <b/>
        <color theme="0"/>
        <sz val="12.0"/>
      </rPr>
      <t>do bad things with you</t>
    </r>
    <r>
      <rPr>
        <rFont val="Calibri"/>
        <color theme="0"/>
        <sz val="12.0"/>
      </rPr>
      <t>/ so it goes</t>
    </r>
  </si>
  <si>
    <t>Magnetic Field</t>
  </si>
  <si>
    <r>
      <rPr>
        <rFont val="Calibri"/>
        <color theme="0"/>
        <sz val="12.0"/>
      </rPr>
      <t>...the consequence/ of your</t>
    </r>
    <r>
      <rPr>
        <rFont val="Calibri"/>
        <b/>
        <color theme="0"/>
        <sz val="12.0"/>
      </rPr>
      <t xml:space="preserve"> magnetic field</t>
    </r>
    <r>
      <rPr>
        <rFont val="Calibri"/>
        <color theme="0"/>
        <sz val="12.0"/>
      </rPr>
      <t xml:space="preserve"> being a little too strong</t>
    </r>
  </si>
  <si>
    <t>YSCIMMHYSM</t>
  </si>
  <si>
    <t>You're so cool, it makes me hate you so much</t>
  </si>
  <si>
    <t>Ur So Gorgeous</t>
  </si>
  <si>
    <r>
      <rPr>
        <rFont val="Calibri"/>
        <b/>
        <color theme="0"/>
        <sz val="12.0"/>
      </rPr>
      <t>You're so gorgeous</t>
    </r>
    <r>
      <rPr>
        <rFont val="Calibri"/>
        <color theme="0"/>
        <sz val="12.0"/>
      </rPr>
      <t>/ I can't say anything to your face</t>
    </r>
  </si>
  <si>
    <t>Ur Gorgeous</t>
  </si>
  <si>
    <r>
      <rPr>
        <rFont val="Calibri"/>
        <color theme="0"/>
        <sz val="12.0"/>
      </rPr>
      <t xml:space="preserve">But what can I say?/ </t>
    </r>
    <r>
      <rPr>
        <rFont val="Calibri"/>
        <b/>
        <color theme="0"/>
        <sz val="12.0"/>
      </rPr>
      <t>you're gorgeous</t>
    </r>
  </si>
  <si>
    <t>YSGIAH</t>
  </si>
  <si>
    <r>
      <rPr>
        <rFont val="Calibri"/>
        <color theme="0"/>
        <sz val="12.0"/>
      </rPr>
      <t xml:space="preserve">Cuz </t>
    </r>
    <r>
      <rPr>
        <rFont val="Calibri"/>
        <b/>
        <color theme="0"/>
        <sz val="12.0"/>
      </rPr>
      <t>you're so gorgeous it actually hurts</t>
    </r>
    <r>
      <rPr>
        <rFont val="Calibri"/>
        <color theme="0"/>
        <sz val="12.0"/>
      </rPr>
      <t>/ (Honey, it hurts)</t>
    </r>
  </si>
  <si>
    <t>Ocean Blue Eyes</t>
  </si>
  <si>
    <r>
      <rPr>
        <rFont val="Calibri"/>
        <b/>
        <color theme="0"/>
        <sz val="12.0"/>
      </rPr>
      <t>Ocean blue eyes</t>
    </r>
    <r>
      <rPr>
        <rFont val="Calibri"/>
        <color theme="0"/>
        <sz val="12.0"/>
      </rPr>
      <t xml:space="preserve"> looking in mine/ I feel like I might sink and drown and die</t>
    </r>
  </si>
  <si>
    <t>U Make Me So :)</t>
  </si>
  <si>
    <r>
      <rPr>
        <rFont val="Calibri"/>
        <b/>
        <color theme="0"/>
        <sz val="12.0"/>
      </rPr>
      <t>You make me so happy</t>
    </r>
    <r>
      <rPr>
        <rFont val="Calibri"/>
        <color theme="0"/>
        <sz val="12.0"/>
      </rPr>
      <t xml:space="preserve"> it turns back to sad</t>
    </r>
  </si>
  <si>
    <t>YASGIMMSM</t>
  </si>
  <si>
    <r>
      <rPr>
        <rFont val="Calibri"/>
        <color theme="0"/>
        <sz val="12.0"/>
      </rPr>
      <t xml:space="preserve">And </t>
    </r>
    <r>
      <rPr>
        <rFont val="Calibri"/>
        <b/>
        <color theme="0"/>
        <sz val="12.0"/>
      </rPr>
      <t>you are so gorgeous it makes me so mad</t>
    </r>
    <r>
      <rPr>
        <rFont val="Calibri"/>
        <color theme="0"/>
        <sz val="12.0"/>
      </rPr>
      <t xml:space="preserve"> </t>
    </r>
  </si>
  <si>
    <t>Stumble On Home 2 My Cats</t>
  </si>
  <si>
    <r>
      <rPr>
        <rFont val="Calibri"/>
        <color theme="0"/>
        <sz val="12.0"/>
      </rPr>
      <t xml:space="preserve">Guess I'll just </t>
    </r>
    <r>
      <rPr>
        <rFont val="Calibri"/>
        <b/>
        <color theme="0"/>
        <sz val="12.0"/>
      </rPr>
      <t>stumble on home to my cats</t>
    </r>
    <r>
      <rPr>
        <rFont val="Calibri"/>
        <color theme="0"/>
        <sz val="12.0"/>
      </rPr>
      <t>, alone</t>
    </r>
  </si>
  <si>
    <t>NNGSIAGC</t>
  </si>
  <si>
    <t>No, nothing good starts in a getaway car</t>
  </si>
  <si>
    <t>The Best Of Times</t>
  </si>
  <si>
    <r>
      <rPr>
        <rFont val="Calibri"/>
        <color theme="0"/>
        <sz val="12.0"/>
      </rPr>
      <t xml:space="preserve">It was </t>
    </r>
    <r>
      <rPr>
        <rFont val="Calibri"/>
        <b/>
        <color theme="0"/>
        <sz val="12.0"/>
      </rPr>
      <t>the best of times</t>
    </r>
    <r>
      <rPr>
        <rFont val="Calibri"/>
        <color theme="0"/>
        <sz val="12.0"/>
      </rPr>
      <t>, the worst of crimes</t>
    </r>
  </si>
  <si>
    <t>DPISAM</t>
  </si>
  <si>
    <t>Don't pretend it's such a mystery</t>
  </si>
  <si>
    <t>Go Go Go</t>
  </si>
  <si>
    <r>
      <rPr>
        <rFont val="Calibri"/>
        <color theme="0"/>
        <sz val="12.0"/>
      </rPr>
      <t>Well he was running after us, I was screaming, "</t>
    </r>
    <r>
      <rPr>
        <rFont val="Calibri"/>
        <b/>
        <color theme="0"/>
        <sz val="12.0"/>
      </rPr>
      <t>Go, go, go</t>
    </r>
    <r>
      <rPr>
        <rFont val="Calibri"/>
        <color theme="0"/>
        <sz val="12.0"/>
      </rPr>
      <t>!"</t>
    </r>
  </si>
  <si>
    <t>PTMIABAISTKTWTLTYESM</t>
  </si>
  <si>
    <t>Put the $ in a bag n I stole the keys/ that was the last time u ever saw me</t>
  </si>
  <si>
    <t>Salute To Me</t>
  </si>
  <si>
    <r>
      <rPr>
        <rFont val="Calibri"/>
        <b/>
        <color theme="0"/>
        <sz val="12.0"/>
      </rPr>
      <t>Salute to me</t>
    </r>
    <r>
      <rPr>
        <rFont val="Calibri"/>
        <color theme="0"/>
        <sz val="12.0"/>
      </rPr>
      <t xml:space="preserve"> I'm your American Queen</t>
    </r>
  </si>
  <si>
    <t>Ur American Queen</t>
  </si>
  <si>
    <r>
      <rPr>
        <rFont val="Calibri"/>
        <color theme="0"/>
        <sz val="12.0"/>
      </rPr>
      <t xml:space="preserve">Salute to me I'm </t>
    </r>
    <r>
      <rPr>
        <rFont val="Calibri"/>
        <b/>
        <color theme="0"/>
        <sz val="12.0"/>
      </rPr>
      <t>your American Queen</t>
    </r>
  </si>
  <si>
    <t>YATOIHBWF</t>
  </si>
  <si>
    <r>
      <rPr>
        <rFont val="Calibri"/>
        <color theme="0"/>
        <sz val="12.0"/>
      </rPr>
      <t xml:space="preserve">And all at once, </t>
    </r>
    <r>
      <rPr>
        <rFont val="Calibri"/>
        <b/>
        <color theme="0"/>
        <sz val="12.0"/>
      </rPr>
      <t>you are the one I have been waiting for</t>
    </r>
  </si>
  <si>
    <t>&lt;3 Body N Soul</t>
  </si>
  <si>
    <r>
      <rPr>
        <rFont val="Calibri"/>
        <color theme="0"/>
        <sz val="12.0"/>
      </rPr>
      <t xml:space="preserve">King of my </t>
    </r>
    <r>
      <rPr>
        <rFont val="Calibri"/>
        <b/>
        <color theme="0"/>
        <sz val="12.0"/>
      </rPr>
      <t>heart, body and soul</t>
    </r>
    <r>
      <rPr>
        <rFont val="Calibri"/>
        <color theme="0"/>
        <sz val="12.0"/>
      </rPr>
      <t>, ooh whoa</t>
    </r>
  </si>
  <si>
    <t>King Of My &lt;3 Body N Soul</t>
  </si>
  <si>
    <r>
      <rPr>
        <rFont val="Calibri"/>
        <b/>
        <color theme="0"/>
        <sz val="12.0"/>
      </rPr>
      <t>King of my heart, body and soul</t>
    </r>
    <r>
      <rPr>
        <rFont val="Calibri"/>
        <color theme="0"/>
        <sz val="12.0"/>
      </rPr>
      <t>, ooh whoa</t>
    </r>
  </si>
  <si>
    <t>School Girl Crush</t>
  </si>
  <si>
    <r>
      <rPr>
        <rFont val="Calibri"/>
        <color theme="0"/>
        <sz val="12.0"/>
      </rPr>
      <t>Up on the roof with a</t>
    </r>
    <r>
      <rPr>
        <rFont val="Calibri"/>
        <b/>
        <color theme="0"/>
        <sz val="12.0"/>
      </rPr>
      <t xml:space="preserve"> school girl crush</t>
    </r>
    <r>
      <rPr>
        <rFont val="Calibri"/>
        <color theme="0"/>
        <sz val="12.0"/>
      </rPr>
      <t>/ drinking beer out of plastic cups</t>
    </r>
  </si>
  <si>
    <t>I Loved U In Secret</t>
  </si>
  <si>
    <r>
      <rPr>
        <rFont val="Calibri"/>
        <color theme="0"/>
        <sz val="12.0"/>
      </rPr>
      <t xml:space="preserve">I, </t>
    </r>
    <r>
      <rPr>
        <rFont val="Calibri"/>
        <b/>
        <color theme="0"/>
        <sz val="12.0"/>
      </rPr>
      <t>I loved you in secret</t>
    </r>
    <r>
      <rPr>
        <rFont val="Calibri"/>
        <color theme="0"/>
        <sz val="12.0"/>
      </rPr>
      <t>/ first sight, yeah, we love without reason</t>
    </r>
  </si>
  <si>
    <t>Ur Hands In My Pocket</t>
  </si>
  <si>
    <r>
      <rPr>
        <rFont val="Calibri"/>
        <color theme="0"/>
        <sz val="12.0"/>
      </rPr>
      <t xml:space="preserve">I could've spent forever with </t>
    </r>
    <r>
      <rPr>
        <rFont val="Calibri"/>
        <b/>
        <color theme="0"/>
        <sz val="12.0"/>
      </rPr>
      <t>your hands in my pockets</t>
    </r>
  </si>
  <si>
    <t>Sacred Oasis</t>
  </si>
  <si>
    <r>
      <rPr>
        <rFont val="Calibri"/>
        <color theme="0"/>
        <sz val="12.0"/>
      </rPr>
      <t xml:space="preserve">And darling, you had turned my bed into a </t>
    </r>
    <r>
      <rPr>
        <rFont val="Calibri"/>
        <b/>
        <color theme="0"/>
        <sz val="12.0"/>
      </rPr>
      <t>sacred oasis</t>
    </r>
  </si>
  <si>
    <t>Dance Thru An Avalanche</t>
  </si>
  <si>
    <r>
      <rPr>
        <rFont val="Calibri"/>
        <color theme="0"/>
        <sz val="12.0"/>
      </rPr>
      <t xml:space="preserve">So, baby, can we </t>
    </r>
    <r>
      <rPr>
        <rFont val="Calibri"/>
        <b/>
        <color theme="0"/>
        <sz val="12.0"/>
      </rPr>
      <t>dance</t>
    </r>
    <r>
      <rPr>
        <rFont val="Calibri"/>
        <color theme="0"/>
        <sz val="12.0"/>
      </rPr>
      <t xml:space="preserve">/ oh, </t>
    </r>
    <r>
      <rPr>
        <rFont val="Calibri"/>
        <b/>
        <color theme="0"/>
        <sz val="12.0"/>
      </rPr>
      <t>through an avalanche</t>
    </r>
    <r>
      <rPr>
        <rFont val="Calibri"/>
        <color theme="0"/>
        <sz val="12.0"/>
      </rPr>
      <t>?</t>
    </r>
  </si>
  <si>
    <t>Im The Mess That U Wanted</t>
  </si>
  <si>
    <r>
      <rPr>
        <rFont val="Calibri"/>
        <color theme="0"/>
        <sz val="12.0"/>
      </rPr>
      <t xml:space="preserve">And say, say that we got it/ I'm a mess, but </t>
    </r>
    <r>
      <rPr>
        <rFont val="Calibri"/>
        <b/>
        <color theme="0"/>
        <sz val="12.0"/>
      </rPr>
      <t>I'm the mess that you wanted</t>
    </r>
  </si>
  <si>
    <t>Dance W U Again</t>
  </si>
  <si>
    <r>
      <rPr>
        <rFont val="Calibri"/>
        <color theme="0"/>
        <sz val="12.0"/>
      </rPr>
      <t xml:space="preserve">I'd hold you as the water rushes in/ if I could </t>
    </r>
    <r>
      <rPr>
        <rFont val="Calibri"/>
        <b/>
        <color theme="0"/>
        <sz val="12.0"/>
      </rPr>
      <t>dance with you again</t>
    </r>
  </si>
  <si>
    <t>A Golden Tattoo</t>
  </si>
  <si>
    <r>
      <rPr>
        <rFont val="Calibri"/>
        <color theme="0"/>
        <sz val="12.0"/>
      </rPr>
      <t xml:space="preserve">Made your mark on me, </t>
    </r>
    <r>
      <rPr>
        <rFont val="Calibri"/>
        <b/>
        <color theme="0"/>
        <sz val="12.0"/>
      </rPr>
      <t>a golden tattoo</t>
    </r>
  </si>
  <si>
    <t>SMNAEJS</t>
  </si>
  <si>
    <r>
      <rPr>
        <rFont val="Calibri"/>
        <b/>
        <color theme="0"/>
        <sz val="12.0"/>
      </rPr>
      <t>Say my name and everything just stops</t>
    </r>
    <r>
      <rPr>
        <rFont val="Calibri"/>
        <color theme="0"/>
        <sz val="12.0"/>
      </rPr>
      <t>/ I don't want u like a best friend</t>
    </r>
  </si>
  <si>
    <t>Dont Want U Like A Best Friend</t>
  </si>
  <si>
    <r>
      <rPr>
        <rFont val="Calibri"/>
        <color theme="0"/>
        <sz val="12.0"/>
      </rPr>
      <t xml:space="preserve">Say my name and everything just stops/ I </t>
    </r>
    <r>
      <rPr>
        <rFont val="Calibri"/>
        <b/>
        <color theme="0"/>
        <sz val="12.0"/>
      </rPr>
      <t>don't want u like a best friend</t>
    </r>
  </si>
  <si>
    <t>OBTDSYCTIO</t>
  </si>
  <si>
    <t>Only bought this dress so you could take it off</t>
  </si>
  <si>
    <t>We Were Electrified</t>
  </si>
  <si>
    <r>
      <rPr>
        <rFont val="Calibri"/>
        <color theme="0"/>
        <sz val="12.0"/>
      </rPr>
      <t xml:space="preserve">And if I get burned, at least </t>
    </r>
    <r>
      <rPr>
        <rFont val="Calibri"/>
        <b/>
        <color theme="0"/>
        <sz val="12.0"/>
      </rPr>
      <t>we were electrified</t>
    </r>
  </si>
  <si>
    <t>My 1 N Only My Lifeline</t>
  </si>
  <si>
    <r>
      <rPr>
        <rFont val="Calibri"/>
        <color theme="0"/>
        <sz val="12.0"/>
      </rPr>
      <t xml:space="preserve">Now I wake up by your side/ </t>
    </r>
    <r>
      <rPr>
        <rFont val="Calibri"/>
        <b/>
        <color theme="0"/>
        <sz val="12.0"/>
      </rPr>
      <t>my one and only, my lifeline</t>
    </r>
  </si>
  <si>
    <t>Throwin Big Parties</t>
  </si>
  <si>
    <r>
      <rPr>
        <rFont val="Calibri"/>
        <color theme="0"/>
        <sz val="12.0"/>
      </rPr>
      <t xml:space="preserve">It was so nice </t>
    </r>
    <r>
      <rPr>
        <rFont val="Calibri"/>
        <b/>
        <color theme="0"/>
        <sz val="12.0"/>
      </rPr>
      <t>throwing big parties</t>
    </r>
    <r>
      <rPr>
        <rFont val="Calibri"/>
        <color theme="0"/>
        <sz val="12.0"/>
      </rPr>
      <t>/ jump into the pool from the balcony</t>
    </r>
  </si>
  <si>
    <t>Champagne Sea</t>
  </si>
  <si>
    <r>
      <rPr>
        <rFont val="Calibri"/>
        <color theme="0"/>
        <sz val="12.0"/>
      </rPr>
      <t xml:space="preserve">…into the pool from the balcony/ everyone swimming in a </t>
    </r>
    <r>
      <rPr>
        <rFont val="Calibri"/>
        <b/>
        <color theme="0"/>
        <sz val="12.0"/>
      </rPr>
      <t>champagne sea</t>
    </r>
  </si>
  <si>
    <t>Bass Beat Rattling</t>
  </si>
  <si>
    <r>
      <rPr>
        <rFont val="Calibri"/>
        <b/>
        <color theme="0"/>
        <sz val="12.0"/>
      </rPr>
      <t>Bass beat rattling</t>
    </r>
    <r>
      <rPr>
        <rFont val="Calibri"/>
        <color theme="0"/>
        <sz val="12.0"/>
      </rPr>
      <t xml:space="preserve"> the chandelier/ feeling so Gatsby for that whole year</t>
    </r>
  </si>
  <si>
    <t>Feelin So Gatsby</t>
  </si>
  <si>
    <r>
      <rPr>
        <rFont val="Calibri"/>
        <color theme="0"/>
        <sz val="12.0"/>
      </rPr>
      <t xml:space="preserve">Bass beat rattling the chandelier/ </t>
    </r>
    <r>
      <rPr>
        <rFont val="Calibri"/>
        <b/>
        <color theme="0"/>
        <sz val="12.0"/>
      </rPr>
      <t>feeling so Gatsby</t>
    </r>
    <r>
      <rPr>
        <rFont val="Calibri"/>
        <color theme="0"/>
        <sz val="12.0"/>
      </rPr>
      <t xml:space="preserve"> for that whole year</t>
    </r>
  </si>
  <si>
    <t>A Toast 2 My Real Friends</t>
  </si>
  <si>
    <r>
      <rPr>
        <rFont val="Calibri"/>
        <color theme="0"/>
        <sz val="12.0"/>
      </rPr>
      <t xml:space="preserve">Here's </t>
    </r>
    <r>
      <rPr>
        <rFont val="Calibri"/>
        <b/>
        <color theme="0"/>
        <sz val="12.0"/>
      </rPr>
      <t>a</t>
    </r>
    <r>
      <rPr>
        <rFont val="Calibri"/>
        <color theme="0"/>
        <sz val="12.0"/>
      </rPr>
      <t xml:space="preserve"> </t>
    </r>
    <r>
      <rPr>
        <rFont val="Calibri"/>
        <b/>
        <color theme="0"/>
        <sz val="12.0"/>
      </rPr>
      <t>toast to my real friends</t>
    </r>
    <r>
      <rPr>
        <rFont val="Calibri"/>
        <color theme="0"/>
        <sz val="12.0"/>
      </rPr>
      <t>/ they don't care about the he-said, she-said</t>
    </r>
  </si>
  <si>
    <t>ICESIWASF</t>
  </si>
  <si>
    <r>
      <rPr>
        <rFont val="Calibri"/>
        <color theme="0"/>
        <sz val="12.0"/>
      </rPr>
      <t xml:space="preserve">Haha, </t>
    </r>
    <r>
      <rPr>
        <rFont val="Calibri"/>
        <b/>
        <color theme="0"/>
        <sz val="12.0"/>
      </rPr>
      <t>I can't even say it with a straight face</t>
    </r>
  </si>
  <si>
    <t>Im Doin Better Than I Ever Was</t>
  </si>
  <si>
    <r>
      <rPr>
        <rFont val="Calibri"/>
        <color theme="0"/>
        <sz val="12.0"/>
      </rPr>
      <t xml:space="preserve">Nobody's heard from me for months/ </t>
    </r>
    <r>
      <rPr>
        <rFont val="Calibri"/>
        <b/>
        <color theme="0"/>
        <sz val="12.0"/>
      </rPr>
      <t>I'm doing better than I ever was</t>
    </r>
  </si>
  <si>
    <t>Fit Like A Daydream</t>
  </si>
  <si>
    <r>
      <rPr>
        <rFont val="Calibri"/>
        <color theme="0"/>
        <sz val="12.0"/>
      </rPr>
      <t xml:space="preserve">My baby's </t>
    </r>
    <r>
      <rPr>
        <rFont val="Calibri"/>
        <b/>
        <color theme="0"/>
        <sz val="12.0"/>
      </rPr>
      <t>fit like a daydream</t>
    </r>
    <r>
      <rPr>
        <rFont val="Calibri"/>
        <color theme="0"/>
        <sz val="12.0"/>
      </rPr>
      <t>/ walking with his head down</t>
    </r>
  </si>
  <si>
    <t>Fly Like A Jet Stream</t>
  </si>
  <si>
    <r>
      <rPr>
        <rFont val="Calibri"/>
        <color theme="0"/>
        <sz val="12.0"/>
      </rPr>
      <t xml:space="preserve">My baby's </t>
    </r>
    <r>
      <rPr>
        <rFont val="Calibri"/>
        <b/>
        <color theme="0"/>
        <sz val="12.0"/>
      </rPr>
      <t>fly like a jet stream</t>
    </r>
    <r>
      <rPr>
        <rFont val="Calibri"/>
        <color theme="0"/>
        <sz val="12.0"/>
      </rPr>
      <t>/ high above the whole scene</t>
    </r>
  </si>
  <si>
    <t>&lt;3 Me Like Im Brand New</t>
  </si>
  <si>
    <r>
      <rPr>
        <rFont val="Calibri"/>
        <b/>
        <color theme="0"/>
        <sz val="12.0"/>
      </rPr>
      <t>Loves me like I'm brand new</t>
    </r>
    <r>
      <rPr>
        <rFont val="Calibri"/>
        <b val="0"/>
        <color theme="0"/>
        <sz val="12.0"/>
      </rPr>
      <t>/ so call it what you want, yeah/ ciwyw to</t>
    </r>
  </si>
  <si>
    <t>SESUMDN</t>
  </si>
  <si>
    <t>Starry eyes sparking up my darkest night</t>
  </si>
  <si>
    <t>Glitter On The Floor</t>
  </si>
  <si>
    <r>
      <rPr>
        <rFont val="Calibri"/>
        <color theme="0"/>
        <sz val="12.0"/>
      </rPr>
      <t xml:space="preserve">There's </t>
    </r>
    <r>
      <rPr>
        <rFont val="Calibri"/>
        <b/>
        <color theme="0"/>
        <sz val="12.0"/>
      </rPr>
      <t>glitter on the floor</t>
    </r>
    <r>
      <rPr>
        <rFont val="Calibri"/>
        <color theme="0"/>
        <sz val="12.0"/>
      </rPr>
      <t xml:space="preserve"> after the party</t>
    </r>
  </si>
  <si>
    <t>I Want Ur Midnights</t>
  </si>
  <si>
    <r>
      <rPr>
        <rFont val="Calibri"/>
        <b/>
        <color theme="0"/>
        <sz val="12.0"/>
      </rPr>
      <t>I want ur midnights</t>
    </r>
    <r>
      <rPr>
        <rFont val="Calibri"/>
        <color theme="0"/>
        <sz val="12.0"/>
      </rPr>
      <t>/ but I'll be cleaning up bottles w u on New Year's Day</t>
    </r>
  </si>
  <si>
    <t>Squeeze My Hand 3x</t>
  </si>
  <si>
    <r>
      <rPr>
        <rFont val="Calibri"/>
        <color theme="0"/>
        <sz val="12.0"/>
      </rPr>
      <t xml:space="preserve">You </t>
    </r>
    <r>
      <rPr>
        <rFont val="Calibri"/>
        <b/>
        <color theme="0"/>
        <sz val="12.0"/>
      </rPr>
      <t>squeeze my hand three times</t>
    </r>
    <r>
      <rPr>
        <rFont val="Calibri"/>
        <color theme="0"/>
        <sz val="12.0"/>
      </rPr>
      <t xml:space="preserve"> in the back of the taxi</t>
    </r>
  </si>
  <si>
    <t>HOTTMTWHOTY</t>
  </si>
  <si>
    <t>Hold on to the memories, they will hold on to you</t>
  </si>
  <si>
    <t>I Will Hold On 2 U</t>
  </si>
  <si>
    <r>
      <rPr>
        <rFont val="Calibri"/>
        <color theme="0"/>
        <sz val="12.0"/>
      </rPr>
      <t xml:space="preserve">Hold on to the memories, they will hold on to u/ and </t>
    </r>
    <r>
      <rPr>
        <rFont val="Calibri"/>
        <b/>
        <color theme="0"/>
        <sz val="12.0"/>
      </rPr>
      <t>I will hold on to u</t>
    </r>
  </si>
  <si>
    <t>U N Me 4Evermore</t>
  </si>
  <si>
    <r>
      <rPr>
        <rFont val="Calibri"/>
        <color theme="0"/>
        <sz val="12.0"/>
      </rPr>
      <t xml:space="preserve">Candle wax and Polaroids on the hardwood floor/ </t>
    </r>
    <r>
      <rPr>
        <rFont val="Calibri"/>
        <b/>
        <color theme="0"/>
        <sz val="12.0"/>
      </rPr>
      <t>u and me forevermore</t>
    </r>
  </si>
  <si>
    <t>In My Feelings More Than Drake</t>
  </si>
  <si>
    <r>
      <rPr>
        <rFont val="Calibri"/>
        <color theme="1"/>
        <sz val="12.0"/>
      </rPr>
      <t xml:space="preserve">And I couldn't get away from ya/ </t>
    </r>
    <r>
      <rPr>
        <rFont val="Calibri"/>
        <b/>
        <color theme="1"/>
        <sz val="12.0"/>
      </rPr>
      <t>in my feelings more than Drake</t>
    </r>
    <r>
      <rPr>
        <rFont val="Calibri"/>
        <color theme="1"/>
        <sz val="12.0"/>
      </rPr>
      <t>, so yeah</t>
    </r>
  </si>
  <si>
    <t>Free Rent Livin In My Mind</t>
  </si>
  <si>
    <r>
      <rPr>
        <rFont val="Calibri"/>
        <color theme="1"/>
        <sz val="12.0"/>
      </rPr>
      <t xml:space="preserve">Your name on my lips, tongue-tied/ </t>
    </r>
    <r>
      <rPr>
        <rFont val="Calibri"/>
        <b/>
        <color theme="1"/>
        <sz val="12.0"/>
      </rPr>
      <t>free rent, living in my mind</t>
    </r>
  </si>
  <si>
    <t>Fever Dream High</t>
  </si>
  <si>
    <r>
      <rPr>
        <rFont val="Calibri"/>
        <b/>
        <color theme="1"/>
        <sz val="12.0"/>
      </rPr>
      <t>Fever dream high</t>
    </r>
    <r>
      <rPr>
        <rFont val="Calibri"/>
        <color theme="1"/>
        <sz val="12.0"/>
      </rPr>
      <t xml:space="preserve"> in the quiet of the night/ you know that I caught it</t>
    </r>
  </si>
  <si>
    <t>Bad Bad Boy</t>
  </si>
  <si>
    <r>
      <rPr>
        <rFont val="Calibri"/>
        <b/>
        <color theme="1"/>
        <sz val="12.0"/>
      </rPr>
      <t>Bad, bad boy</t>
    </r>
    <r>
      <rPr>
        <rFont val="Calibri"/>
        <color theme="1"/>
        <sz val="12.0"/>
      </rPr>
      <t>, shiny toy with a price/ you know that I bought it</t>
    </r>
  </si>
  <si>
    <t>Devils Roll The Dice</t>
  </si>
  <si>
    <r>
      <rPr>
        <rFont val="Calibri"/>
        <b/>
        <color theme="1"/>
        <sz val="12.0"/>
      </rPr>
      <t>Devils roll the dice</t>
    </r>
    <r>
      <rPr>
        <rFont val="Calibri"/>
        <color theme="1"/>
        <sz val="12.0"/>
      </rPr>
      <t>, angels roll their eyes</t>
    </r>
  </si>
  <si>
    <t>WDKYMMWYM</t>
  </si>
  <si>
    <t>What doesn't kill me makes me want you more</t>
  </si>
  <si>
    <t>In Breakable Heaven</t>
  </si>
  <si>
    <r>
      <rPr>
        <rFont val="Calibri"/>
        <color theme="1"/>
        <sz val="12.0"/>
      </rPr>
      <t xml:space="preserve">It's cool, that's what I tell 'em/ no rules </t>
    </r>
    <r>
      <rPr>
        <rFont val="Calibri"/>
        <b/>
        <color theme="1"/>
        <sz val="12.0"/>
      </rPr>
      <t>in breakable heaven</t>
    </r>
  </si>
  <si>
    <t>Summers A Knife</t>
  </si>
  <si>
    <r>
      <rPr>
        <rFont val="Calibri"/>
        <color theme="1"/>
        <sz val="12.0"/>
      </rPr>
      <t xml:space="preserve">So cut the headlights, </t>
    </r>
    <r>
      <rPr>
        <rFont val="Calibri"/>
        <b/>
        <color theme="1"/>
        <sz val="12.0"/>
      </rPr>
      <t>summer's a knife</t>
    </r>
  </si>
  <si>
    <t>ILYATTWTYEH</t>
  </si>
  <si>
    <t>I love you, ain't that the worst thing you ever heard?</t>
  </si>
  <si>
    <t>HLUGLAD</t>
  </si>
  <si>
    <r>
      <rPr>
        <rFont val="Calibri"/>
        <color theme="1"/>
        <sz val="12.0"/>
      </rPr>
      <t xml:space="preserve">ILYATTWTYEH/ </t>
    </r>
    <r>
      <rPr>
        <rFont val="Calibri"/>
        <b/>
        <color theme="1"/>
        <sz val="12.0"/>
      </rPr>
      <t>he looks up, grinning like a devil</t>
    </r>
  </si>
  <si>
    <t>Grinnin Like A Devil</t>
  </si>
  <si>
    <r>
      <rPr>
        <rFont val="Calibri"/>
        <color theme="1"/>
        <sz val="12.0"/>
      </rPr>
      <t xml:space="preserve">ILYATTWTYEH/ he looks up, </t>
    </r>
    <r>
      <rPr>
        <rFont val="Calibri"/>
        <b/>
        <color theme="1"/>
        <sz val="12.0"/>
      </rPr>
      <t>grinning like a devil</t>
    </r>
  </si>
  <si>
    <t>A Dazzling Haze</t>
  </si>
  <si>
    <r>
      <rPr>
        <rFont val="Calibri"/>
        <color theme="1"/>
        <sz val="12.0"/>
      </rPr>
      <t>And there's</t>
    </r>
    <r>
      <rPr>
        <rFont val="Calibri"/>
        <b/>
        <color theme="1"/>
        <sz val="12.0"/>
      </rPr>
      <t xml:space="preserve"> a dazzling haze</t>
    </r>
    <r>
      <rPr>
        <rFont val="Calibri"/>
        <color theme="1"/>
        <sz val="12.0"/>
      </rPr>
      <t>, a mysterious way about you, dear</t>
    </r>
  </si>
  <si>
    <t>Have I known U 20s Or 20y</t>
  </si>
  <si>
    <t>Have I known you twenty seconds or twenty years?</t>
  </si>
  <si>
    <t>Be This Close 4ever N Ever</t>
  </si>
  <si>
    <r>
      <rPr>
        <rFont val="Calibri"/>
        <color theme="1"/>
        <sz val="12.0"/>
      </rPr>
      <t xml:space="preserve">Can I go where you go?/ can we always </t>
    </r>
    <r>
      <rPr>
        <rFont val="Calibri"/>
        <b/>
        <color theme="1"/>
        <sz val="12.0"/>
      </rPr>
      <t>be this close forever and ever</t>
    </r>
    <r>
      <rPr>
        <rFont val="Calibri"/>
        <color theme="1"/>
        <sz val="12.0"/>
      </rPr>
      <t>?</t>
    </r>
  </si>
  <si>
    <t>Take Me Out N Take Me Home</t>
  </si>
  <si>
    <r>
      <rPr>
        <rFont val="Calibri"/>
        <color theme="1"/>
        <sz val="12.0"/>
      </rPr>
      <t xml:space="preserve">And ah, </t>
    </r>
    <r>
      <rPr>
        <rFont val="Calibri"/>
        <b/>
        <color theme="1"/>
        <sz val="12.0"/>
      </rPr>
      <t>take me out and take me home</t>
    </r>
    <r>
      <rPr>
        <rFont val="Calibri"/>
        <color theme="1"/>
        <sz val="12.0"/>
      </rPr>
      <t>/ you're my, my, my, my/ lover</t>
    </r>
  </si>
  <si>
    <t>Ur My Lover</t>
  </si>
  <si>
    <r>
      <rPr>
        <rFont val="Calibri"/>
        <color theme="1"/>
        <sz val="12.0"/>
      </rPr>
      <t xml:space="preserve">And ah, take me out and take me home/ </t>
    </r>
    <r>
      <rPr>
        <rFont val="Calibri"/>
        <b/>
        <color theme="1"/>
        <sz val="12.0"/>
      </rPr>
      <t>you're</t>
    </r>
    <r>
      <rPr>
        <rFont val="Calibri"/>
        <color theme="1"/>
        <sz val="12.0"/>
      </rPr>
      <t xml:space="preserve"> my, my, my, </t>
    </r>
    <r>
      <rPr>
        <rFont val="Calibri"/>
        <b/>
        <color theme="1"/>
        <sz val="12.0"/>
      </rPr>
      <t>my/ lover</t>
    </r>
  </si>
  <si>
    <t>Guitar String Scar</t>
  </si>
  <si>
    <r>
      <rPr>
        <rFont val="Calibri"/>
        <color theme="1"/>
        <sz val="12.0"/>
      </rPr>
      <t xml:space="preserve">...will you please stand?/ with every </t>
    </r>
    <r>
      <rPr>
        <rFont val="Calibri"/>
        <b/>
        <color theme="1"/>
        <sz val="12.0"/>
      </rPr>
      <t xml:space="preserve">guitar string scar </t>
    </r>
    <r>
      <rPr>
        <rFont val="Calibri"/>
        <color theme="1"/>
        <sz val="12.0"/>
      </rPr>
      <t>on my hand</t>
    </r>
  </si>
  <si>
    <t>Magnetic Force Of A Man</t>
  </si>
  <si>
    <r>
      <rPr>
        <rFont val="Calibri"/>
        <color theme="1"/>
        <sz val="12.0"/>
      </rPr>
      <t xml:space="preserve">I take this </t>
    </r>
    <r>
      <rPr>
        <rFont val="Calibri"/>
        <b/>
        <color theme="1"/>
        <sz val="12.0"/>
      </rPr>
      <t>magnetic force of a man</t>
    </r>
    <r>
      <rPr>
        <rFont val="Calibri"/>
        <color theme="1"/>
        <sz val="12.0"/>
      </rPr>
      <t xml:space="preserve"> to be my lover</t>
    </r>
  </si>
  <si>
    <t>AWTEWTEUWY</t>
  </si>
  <si>
    <t>All's well that ends well to end up with you</t>
  </si>
  <si>
    <t>Overdramatic N True</t>
  </si>
  <si>
    <r>
      <rPr>
        <rFont val="Calibri"/>
        <color theme="1"/>
        <sz val="12.0"/>
      </rPr>
      <t xml:space="preserve">Swear to be </t>
    </r>
    <r>
      <rPr>
        <rFont val="Calibri"/>
        <b/>
        <color theme="1"/>
        <sz val="12.0"/>
      </rPr>
      <t>overdramatic and true</t>
    </r>
    <r>
      <rPr>
        <rFont val="Calibri"/>
        <color theme="1"/>
        <sz val="12.0"/>
      </rPr>
      <t xml:space="preserve"> to my lover</t>
    </r>
  </si>
  <si>
    <t>Complex N Cool</t>
  </si>
  <si>
    <r>
      <rPr>
        <rFont val="Calibri"/>
        <b val="0"/>
        <color theme="1"/>
        <sz val="12.0"/>
      </rPr>
      <t xml:space="preserve">I would be </t>
    </r>
    <r>
      <rPr>
        <rFont val="Calibri"/>
        <b/>
        <color theme="1"/>
        <sz val="12.0"/>
      </rPr>
      <t>complex</t>
    </r>
    <r>
      <rPr>
        <rFont val="Calibri"/>
        <b val="0"/>
        <color theme="1"/>
        <sz val="12.0"/>
      </rPr>
      <t xml:space="preserve">, I would be </t>
    </r>
    <r>
      <rPr>
        <rFont val="Calibri"/>
        <b/>
        <color theme="1"/>
        <sz val="12.0"/>
      </rPr>
      <t>cool</t>
    </r>
  </si>
  <si>
    <t>A Fearless Leader</t>
  </si>
  <si>
    <r>
      <rPr>
        <rFont val="Calibri"/>
        <color theme="1"/>
        <sz val="12.0"/>
      </rPr>
      <t xml:space="preserve">I'd be </t>
    </r>
    <r>
      <rPr>
        <rFont val="Calibri"/>
        <b/>
        <color theme="1"/>
        <sz val="12.0"/>
      </rPr>
      <t>a fearless leader</t>
    </r>
    <r>
      <rPr>
        <rFont val="Calibri"/>
        <color theme="1"/>
        <sz val="12.0"/>
      </rPr>
      <t>/ I'd be an alpha type</t>
    </r>
  </si>
  <si>
    <t>An Alpha Type</t>
  </si>
  <si>
    <r>
      <rPr>
        <rFont val="Calibri"/>
        <color theme="1"/>
        <sz val="12.0"/>
      </rPr>
      <t xml:space="preserve">I'd be a fearless leader/ I'd be </t>
    </r>
    <r>
      <rPr>
        <rFont val="Calibri"/>
        <b/>
        <color theme="1"/>
        <sz val="12.0"/>
      </rPr>
      <t>an alpha type</t>
    </r>
  </si>
  <si>
    <t>IIWAMTIBTM</t>
  </si>
  <si>
    <t>If I was a man, then I'd be the man</t>
  </si>
  <si>
    <t>Id Be The Man</t>
  </si>
  <si>
    <r>
      <rPr>
        <rFont val="Calibri"/>
        <color theme="1"/>
        <sz val="12.0"/>
      </rPr>
      <t xml:space="preserve">If I was a man, then </t>
    </r>
    <r>
      <rPr>
        <rFont val="Calibri"/>
        <b/>
        <color theme="1"/>
        <sz val="12.0"/>
      </rPr>
      <t>I'd be the man</t>
    </r>
  </si>
  <si>
    <t>Ready 4 Combat</t>
  </si>
  <si>
    <r>
      <rPr>
        <rFont val="Calibri"/>
        <color theme="1"/>
        <sz val="12.0"/>
      </rPr>
      <t xml:space="preserve">Combat/ I'm </t>
    </r>
    <r>
      <rPr>
        <rFont val="Calibri"/>
        <b/>
        <color theme="1"/>
        <sz val="12.0"/>
      </rPr>
      <t>ready for combat</t>
    </r>
  </si>
  <si>
    <t>Help Me Hold On To U</t>
  </si>
  <si>
    <r>
      <rPr>
        <rFont val="Calibri"/>
        <color theme="1"/>
        <sz val="12.0"/>
      </rPr>
      <t xml:space="preserve">I never grew up/ it's getting so old/ </t>
    </r>
    <r>
      <rPr>
        <rFont val="Calibri"/>
        <b/>
        <color theme="1"/>
        <sz val="12.0"/>
      </rPr>
      <t>help me hold on to you</t>
    </r>
  </si>
  <si>
    <t>Who Could Stay</t>
  </si>
  <si>
    <r>
      <rPr>
        <rFont val="Calibri"/>
        <color theme="1"/>
        <sz val="12.0"/>
      </rPr>
      <t xml:space="preserve">Who could ever leave me darling…/ but </t>
    </r>
    <r>
      <rPr>
        <rFont val="Calibri"/>
        <b/>
        <color theme="1"/>
        <sz val="12.0"/>
      </rPr>
      <t>who could stay</t>
    </r>
    <r>
      <rPr>
        <rFont val="Calibri"/>
        <color theme="1"/>
        <sz val="12.0"/>
      </rPr>
      <t>?</t>
    </r>
  </si>
  <si>
    <t>I Want U Bless My Soul</t>
  </si>
  <si>
    <r>
      <rPr>
        <rFont val="Calibri"/>
        <b/>
        <color theme="1"/>
        <sz val="12.0"/>
      </rPr>
      <t>I want you, bless my soul</t>
    </r>
    <r>
      <rPr>
        <rFont val="Calibri"/>
        <color theme="1"/>
        <sz val="12.0"/>
      </rPr>
      <t>/ and I ain't gotta tell him, I think he knows</t>
    </r>
  </si>
  <si>
    <t>U Know I Adore U</t>
  </si>
  <si>
    <r>
      <rPr>
        <rFont val="Calibri"/>
        <b/>
        <color theme="1"/>
        <sz val="12.0"/>
      </rPr>
      <t>U know I adore u</t>
    </r>
    <r>
      <rPr>
        <rFont val="Calibri"/>
        <color theme="1"/>
        <sz val="12.0"/>
      </rPr>
      <t>, I'm crazier for u/ than I was at 16, lost in a film scene</t>
    </r>
  </si>
  <si>
    <t>Im Crazier 4 U</t>
  </si>
  <si>
    <r>
      <rPr>
        <rFont val="Calibri"/>
        <color theme="1"/>
        <sz val="12.0"/>
      </rPr>
      <t>U know I adore u,</t>
    </r>
    <r>
      <rPr>
        <rFont val="Calibri"/>
        <b/>
        <color theme="1"/>
        <sz val="12.0"/>
      </rPr>
      <t xml:space="preserve"> I'm crazier for u</t>
    </r>
    <r>
      <rPr>
        <rFont val="Calibri"/>
        <color theme="1"/>
        <sz val="12.0"/>
      </rPr>
      <t>/ than I was at 16, lost in a film scene</t>
    </r>
  </si>
  <si>
    <t>Its Been A Long Time Comin</t>
  </si>
  <si>
    <r>
      <rPr>
        <rFont val="Calibri"/>
        <b/>
        <color theme="1"/>
        <sz val="12.0"/>
      </rPr>
      <t>It's been a long time coming</t>
    </r>
    <r>
      <rPr>
        <rFont val="Calibri"/>
        <color theme="1"/>
        <sz val="12.0"/>
      </rPr>
      <t>, but/ it's you and me, that's my whole world</t>
    </r>
  </si>
  <si>
    <t>A Long Time Comin</t>
  </si>
  <si>
    <r>
      <rPr>
        <rFont val="Calibri"/>
        <color theme="1"/>
        <sz val="12.0"/>
      </rPr>
      <t xml:space="preserve">It's been </t>
    </r>
    <r>
      <rPr>
        <rFont val="Calibri"/>
        <b/>
        <color theme="1"/>
        <sz val="12.0"/>
      </rPr>
      <t>a long time coming</t>
    </r>
    <r>
      <rPr>
        <rFont val="Calibri"/>
        <color theme="1"/>
        <sz val="12.0"/>
      </rPr>
      <t>, but/ it's you and me, that's my whole world</t>
    </r>
  </si>
  <si>
    <t>It's U N Me</t>
  </si>
  <si>
    <r>
      <rPr>
        <rFont val="Calibri"/>
        <color theme="1"/>
        <sz val="12.0"/>
      </rPr>
      <t xml:space="preserve">It's been a long time coming, but/ it's </t>
    </r>
    <r>
      <rPr>
        <rFont val="Calibri"/>
        <b/>
        <color theme="1"/>
        <sz val="12.0"/>
      </rPr>
      <t>you and me</t>
    </r>
    <r>
      <rPr>
        <rFont val="Calibri"/>
        <color theme="1"/>
        <sz val="12.0"/>
      </rPr>
      <t>, that's my whole world</t>
    </r>
  </si>
  <si>
    <t>My Whole World</t>
  </si>
  <si>
    <r>
      <rPr>
        <rFont val="Calibri"/>
        <color theme="1"/>
        <sz val="12.0"/>
      </rPr>
      <t xml:space="preserve">It's been a long time coming, but/ it's you and me, that's </t>
    </r>
    <r>
      <rPr>
        <rFont val="Calibri"/>
        <b/>
        <color theme="1"/>
        <sz val="12.0"/>
      </rPr>
      <t>my whole world</t>
    </r>
  </si>
  <si>
    <t>Shes A Bad Bad Girl</t>
  </si>
  <si>
    <r>
      <rPr>
        <rFont val="Calibri"/>
        <color theme="1"/>
        <sz val="12.0"/>
      </rPr>
      <t>They whisper in the hallway, "</t>
    </r>
    <r>
      <rPr>
        <rFont val="Calibri"/>
        <b/>
        <color theme="1"/>
        <sz val="12.0"/>
      </rPr>
      <t>She's a bad, bad girl</t>
    </r>
    <r>
      <rPr>
        <rFont val="Calibri"/>
        <color theme="1"/>
        <sz val="12.0"/>
      </rPr>
      <t>" (Okay)</t>
    </r>
  </si>
  <si>
    <t>Run Away W U</t>
  </si>
  <si>
    <r>
      <rPr>
        <rFont val="Calibri"/>
        <color theme="1"/>
        <sz val="12.0"/>
      </rPr>
      <t xml:space="preserve">We're so sad, we paint the town blue/ voted most likely to </t>
    </r>
    <r>
      <rPr>
        <rFont val="Calibri"/>
        <b/>
        <color theme="1"/>
        <sz val="12.0"/>
      </rPr>
      <t>run away w u</t>
    </r>
  </si>
  <si>
    <t>Id Marry U W Paper Rings</t>
  </si>
  <si>
    <r>
      <rPr>
        <rFont val="Calibri"/>
        <color theme="1"/>
        <sz val="12.0"/>
      </rPr>
      <t xml:space="preserve">I like shiny things, but </t>
    </r>
    <r>
      <rPr>
        <rFont val="Calibri"/>
        <b/>
        <color theme="1"/>
        <sz val="12.0"/>
      </rPr>
      <t>I'd marry you with paper rings</t>
    </r>
  </si>
  <si>
    <t>Darlin Ur The 1 I Want</t>
  </si>
  <si>
    <t>Uh huh, that's right/ darling, you're the one I want</t>
  </si>
  <si>
    <t>I Want 2 Drive Away W U</t>
  </si>
  <si>
    <r>
      <rPr>
        <rFont val="Calibri"/>
        <b/>
        <color theme="1"/>
        <sz val="12.0"/>
      </rPr>
      <t>I want to drive away with you</t>
    </r>
    <r>
      <rPr>
        <rFont val="Calibri"/>
        <color theme="1"/>
        <sz val="12.0"/>
      </rPr>
      <t>/ I want your complications too</t>
    </r>
  </si>
  <si>
    <t>WYAAMBB</t>
  </si>
  <si>
    <r>
      <rPr>
        <rFont val="Calibri"/>
        <color theme="1"/>
        <sz val="12.0"/>
      </rPr>
      <t xml:space="preserve">I want your dreary Mondays/ </t>
    </r>
    <r>
      <rPr>
        <rFont val="Calibri"/>
        <b/>
        <color theme="1"/>
        <sz val="12.0"/>
      </rPr>
      <t>wrap your arms around me, baby boy</t>
    </r>
  </si>
  <si>
    <t>DOSSTTDITB</t>
  </si>
  <si>
    <t>Drunk on something stronger than the drinks in the bar</t>
  </si>
  <si>
    <t>Arrow Head Leading Us Home</t>
  </si>
  <si>
    <r>
      <rPr>
        <rFont val="Calibri"/>
        <color theme="1"/>
        <sz val="12.0"/>
      </rPr>
      <t xml:space="preserve">As if the street lights pointed in an </t>
    </r>
    <r>
      <rPr>
        <rFont val="Calibri"/>
        <b/>
        <color theme="1"/>
        <sz val="12.0"/>
      </rPr>
      <t>arrow head/ leading us home</t>
    </r>
  </si>
  <si>
    <t>Hope I Never Lose U</t>
  </si>
  <si>
    <r>
      <rPr>
        <rFont val="Calibri"/>
        <color theme="1"/>
        <sz val="12.0"/>
      </rPr>
      <t xml:space="preserve">And I </t>
    </r>
    <r>
      <rPr>
        <rFont val="Calibri"/>
        <b/>
        <color theme="1"/>
        <sz val="12.0"/>
      </rPr>
      <t>hope I never lose you</t>
    </r>
    <r>
      <rPr>
        <rFont val="Calibri"/>
        <color theme="1"/>
        <sz val="12.0"/>
      </rPr>
      <t>, hope it never ends</t>
    </r>
  </si>
  <si>
    <t>Hope It Never Ends</t>
  </si>
  <si>
    <r>
      <rPr>
        <rFont val="Calibri"/>
        <color theme="1"/>
        <sz val="12.0"/>
      </rPr>
      <t xml:space="preserve">And I hope I never lose you, </t>
    </r>
    <r>
      <rPr>
        <rFont val="Calibri"/>
        <b/>
        <color theme="1"/>
        <sz val="12.0"/>
      </rPr>
      <t>hope it never ends</t>
    </r>
  </si>
  <si>
    <t>ABIGMBHTCSYN</t>
  </si>
  <si>
    <t>And baby, I get mystified by how this city screams your name</t>
  </si>
  <si>
    <t>City Screams Ur Name</t>
  </si>
  <si>
    <r>
      <rPr>
        <rFont val="Calibri"/>
        <b val="0"/>
        <color theme="1"/>
        <sz val="12.0"/>
      </rPr>
      <t xml:space="preserve">And baby, I get mystified by how this </t>
    </r>
    <r>
      <rPr>
        <rFont val="Calibri"/>
        <b/>
        <color theme="1"/>
        <sz val="12.0"/>
      </rPr>
      <t>city screams your name</t>
    </r>
  </si>
  <si>
    <t>Sacred New Beginnings</t>
  </si>
  <si>
    <r>
      <rPr>
        <rFont val="Calibri"/>
        <b/>
        <color theme="1"/>
        <sz val="12.0"/>
      </rPr>
      <t>Sacred new beginnings</t>
    </r>
    <r>
      <rPr>
        <rFont val="Calibri"/>
        <color theme="1"/>
        <sz val="12.0"/>
      </rPr>
      <t>/ that became my religion, listen</t>
    </r>
  </si>
  <si>
    <t>SGIDBATC</t>
  </si>
  <si>
    <t>Saying goodbye is death by a thousand cuts</t>
  </si>
  <si>
    <t>CICPIOWIN</t>
  </si>
  <si>
    <r>
      <rPr>
        <rFont val="Calibri"/>
        <b/>
        <color theme="1"/>
        <sz val="12.0"/>
      </rPr>
      <t>Cuz I can't pretend it's okay when it's not</t>
    </r>
    <r>
      <rPr>
        <rFont val="Calibri"/>
        <color theme="1"/>
        <sz val="12.0"/>
      </rPr>
      <t>/ it's death by a thousand cuts</t>
    </r>
  </si>
  <si>
    <t>It Was A Great &lt;3</t>
  </si>
  <si>
    <r>
      <rPr>
        <rFont val="Calibri"/>
        <color theme="1"/>
        <sz val="12.0"/>
      </rPr>
      <t xml:space="preserve">You said </t>
    </r>
    <r>
      <rPr>
        <rFont val="Calibri"/>
        <b/>
        <color theme="1"/>
        <sz val="12.0"/>
      </rPr>
      <t>it was a great love</t>
    </r>
    <r>
      <rPr>
        <rFont val="Calibri"/>
        <color theme="1"/>
        <sz val="12.0"/>
      </rPr>
      <t>, one for the ages</t>
    </r>
  </si>
  <si>
    <t>United We Stand</t>
  </si>
  <si>
    <r>
      <rPr>
        <rFont val="Calibri"/>
        <color theme="1"/>
        <sz val="12.0"/>
      </rPr>
      <t xml:space="preserve">Our songs, our films, </t>
    </r>
    <r>
      <rPr>
        <rFont val="Calibri"/>
        <b/>
        <color theme="1"/>
        <sz val="12.0"/>
      </rPr>
      <t>united we stand</t>
    </r>
  </si>
  <si>
    <t>Tennessee Whiskey</t>
  </si>
  <si>
    <r>
      <rPr>
        <rFont val="Calibri"/>
        <color theme="1"/>
        <sz val="12.0"/>
      </rPr>
      <t xml:space="preserve">And you know I love Springsteen, faded blue jeans, </t>
    </r>
    <r>
      <rPr>
        <rFont val="Calibri"/>
        <b/>
        <color theme="1"/>
        <sz val="12.0"/>
      </rPr>
      <t>Tennessee whiskey</t>
    </r>
  </si>
  <si>
    <t>Home Is Where The &lt;3 Is</t>
  </si>
  <si>
    <r>
      <rPr>
        <rFont val="Calibri"/>
        <color theme="1"/>
        <sz val="12.0"/>
      </rPr>
      <t xml:space="preserve">They say </t>
    </r>
    <r>
      <rPr>
        <rFont val="Calibri"/>
        <b/>
        <color theme="1"/>
        <sz val="12.0"/>
      </rPr>
      <t>home is where the heart is</t>
    </r>
    <r>
      <rPr>
        <rFont val="Calibri"/>
        <color theme="1"/>
        <sz val="12.0"/>
      </rPr>
      <t>/ but that's not where mine lives</t>
    </r>
  </si>
  <si>
    <t>I &lt;3 A London Boy</t>
  </si>
  <si>
    <r>
      <rPr>
        <rFont val="Calibri"/>
        <color theme="1"/>
        <sz val="12.0"/>
      </rPr>
      <t xml:space="preserve">U know </t>
    </r>
    <r>
      <rPr>
        <rFont val="Calibri"/>
        <b/>
        <color theme="1"/>
        <sz val="12.0"/>
      </rPr>
      <t>I &lt;3 a London boy</t>
    </r>
    <r>
      <rPr>
        <rFont val="Calibri"/>
        <color theme="1"/>
        <sz val="12.0"/>
      </rPr>
      <t>/ I enjoy walking Camden Mrkt in the afternoon</t>
    </r>
  </si>
  <si>
    <t>American :)</t>
  </si>
  <si>
    <r>
      <rPr>
        <rFont val="Calibri"/>
        <color theme="1"/>
        <sz val="12.0"/>
      </rPr>
      <t xml:space="preserve">He likes my </t>
    </r>
    <r>
      <rPr>
        <rFont val="Calibri"/>
        <b/>
        <color theme="1"/>
        <sz val="12.0"/>
      </rPr>
      <t>American :)</t>
    </r>
    <r>
      <rPr>
        <rFont val="Calibri"/>
        <color theme="1"/>
        <sz val="12.0"/>
      </rPr>
      <t>, like a child when our eyes meet/ darling, I fancy u</t>
    </r>
  </si>
  <si>
    <t>Darlin I Fancy U</t>
  </si>
  <si>
    <r>
      <rPr>
        <rFont val="Calibri"/>
        <color theme="1"/>
        <sz val="12.0"/>
      </rPr>
      <t>He likes my American :), like a child when our eyes meet/</t>
    </r>
    <r>
      <rPr>
        <rFont val="Calibri"/>
        <b/>
        <color theme="1"/>
        <sz val="12.0"/>
      </rPr>
      <t xml:space="preserve"> darling, I fancy u</t>
    </r>
  </si>
  <si>
    <t>BDTMWAGT</t>
  </si>
  <si>
    <t>Babes, don't threaten me with a good time</t>
  </si>
  <si>
    <t>Don’t Threaten Me W A Good Time</t>
  </si>
  <si>
    <r>
      <rPr>
        <rFont val="Calibri"/>
        <b val="0"/>
        <color theme="1"/>
        <sz val="12.0"/>
      </rPr>
      <t>Babes,</t>
    </r>
    <r>
      <rPr>
        <rFont val="Calibri"/>
        <b/>
        <color theme="1"/>
        <sz val="12.0"/>
      </rPr>
      <t xml:space="preserve"> don't threaten me with a good time</t>
    </r>
  </si>
  <si>
    <t>I &lt;3 The English</t>
  </si>
  <si>
    <r>
      <rPr>
        <rFont val="Calibri"/>
        <color theme="1"/>
        <sz val="12.0"/>
      </rPr>
      <t xml:space="preserve">They say home is where the heart is/ but God, </t>
    </r>
    <r>
      <rPr>
        <rFont val="Calibri"/>
        <b/>
        <color theme="1"/>
        <sz val="12.0"/>
      </rPr>
      <t>I love the English</t>
    </r>
  </si>
  <si>
    <t>Im Ur Queen</t>
  </si>
  <si>
    <r>
      <rPr>
        <rFont val="Calibri"/>
        <color theme="1"/>
        <sz val="12.0"/>
      </rPr>
      <t xml:space="preserve">Stick with me, </t>
    </r>
    <r>
      <rPr>
        <rFont val="Calibri"/>
        <b/>
        <color theme="1"/>
        <sz val="12.0"/>
      </rPr>
      <t>I'm your queen</t>
    </r>
    <r>
      <rPr>
        <rFont val="Calibri"/>
        <color theme="1"/>
        <sz val="12.0"/>
      </rPr>
      <t>/ like a Tennessee Stella McCartney...</t>
    </r>
  </si>
  <si>
    <t>Wanna Be W U</t>
  </si>
  <si>
    <r>
      <rPr>
        <rFont val="Calibri"/>
        <color theme="1"/>
        <sz val="12.0"/>
      </rPr>
      <t xml:space="preserve">Just wanna be with you/ </t>
    </r>
    <r>
      <rPr>
        <rFont val="Calibri"/>
        <b/>
        <color theme="1"/>
        <sz val="12.0"/>
      </rPr>
      <t>wanna be with you</t>
    </r>
  </si>
  <si>
    <t>Rmbr How I Said Id Die 4 U</t>
  </si>
  <si>
    <r>
      <rPr>
        <rFont val="Calibri"/>
        <color theme="1"/>
        <sz val="12.0"/>
      </rPr>
      <t xml:space="preserve">Crazy to think that this could work/ </t>
    </r>
    <r>
      <rPr>
        <rFont val="Calibri"/>
        <b/>
        <color theme="1"/>
        <sz val="12.0"/>
      </rPr>
      <t>remember how I said I'd die for you</t>
    </r>
    <r>
      <rPr>
        <rFont val="Calibri"/>
        <color theme="1"/>
        <sz val="12.0"/>
      </rPr>
      <t>?</t>
    </r>
  </si>
  <si>
    <t>Religions In Ur Lips</t>
  </si>
  <si>
    <r>
      <rPr>
        <rFont val="Calibri"/>
        <color theme="1"/>
        <sz val="12.0"/>
      </rPr>
      <t xml:space="preserve">But we might just get away w it/ </t>
    </r>
    <r>
      <rPr>
        <rFont val="Calibri"/>
        <b/>
        <color theme="1"/>
        <sz val="12.0"/>
      </rPr>
      <t>religion's in ur lips</t>
    </r>
    <r>
      <rPr>
        <rFont val="Calibri"/>
        <color theme="1"/>
        <sz val="12.0"/>
      </rPr>
      <t>/ even if it's a false god</t>
    </r>
  </si>
  <si>
    <t>Damn Its 7AM</t>
  </si>
  <si>
    <r>
      <rPr>
        <rFont val="Calibri"/>
        <color theme="1"/>
        <sz val="12.0"/>
      </rPr>
      <t>...taking shots at me like it's Patrón/and I'm just like, "</t>
    </r>
    <r>
      <rPr>
        <rFont val="Calibri"/>
        <b/>
        <color theme="1"/>
        <sz val="12.0"/>
      </rPr>
      <t>Damn!/ it's 7 AM</t>
    </r>
    <r>
      <rPr>
        <rFont val="Calibri"/>
        <color theme="1"/>
        <sz val="12.0"/>
      </rPr>
      <t>"</t>
    </r>
  </si>
  <si>
    <t>ASASNBMB</t>
  </si>
  <si>
    <t>And snakes and stones never broke my bones</t>
  </si>
  <si>
    <t>U Could Be GLAAD</t>
  </si>
  <si>
    <r>
      <rPr>
        <rFont val="Calibri"/>
        <color theme="1"/>
        <sz val="12.0"/>
      </rPr>
      <t xml:space="preserve">Why are you mad/ when </t>
    </r>
    <r>
      <rPr>
        <rFont val="Calibri"/>
        <b/>
        <color theme="1"/>
        <sz val="12.0"/>
      </rPr>
      <t>you could be GLAAD</t>
    </r>
    <r>
      <rPr>
        <rFont val="Calibri"/>
        <color theme="1"/>
        <sz val="12.0"/>
      </rPr>
      <t>?</t>
    </r>
  </si>
  <si>
    <t>SNMALG</t>
  </si>
  <si>
    <r>
      <rPr>
        <rFont val="Calibri"/>
        <color theme="1"/>
        <sz val="12.0"/>
      </rPr>
      <t>Cuz</t>
    </r>
    <r>
      <rPr>
        <rFont val="Calibri"/>
        <b/>
        <color theme="1"/>
        <sz val="12.0"/>
      </rPr>
      <t xml:space="preserve"> shade never made anybody less gay</t>
    </r>
  </si>
  <si>
    <t>Shade Never Made Anybody Less Gay</t>
  </si>
  <si>
    <r>
      <rPr>
        <rFont val="Calibri"/>
        <color theme="1"/>
        <sz val="12.0"/>
      </rPr>
      <t xml:space="preserve">Cuz </t>
    </r>
    <r>
      <rPr>
        <rFont val="Calibri"/>
        <b/>
        <color theme="1"/>
        <sz val="12.0"/>
      </rPr>
      <t>shade never made anybody less gay</t>
    </r>
  </si>
  <si>
    <t>We All Got Crowns</t>
  </si>
  <si>
    <r>
      <rPr>
        <rFont val="Calibri"/>
        <color theme="1"/>
        <sz val="12.0"/>
      </rPr>
      <t xml:space="preserve">We all know now/ </t>
    </r>
    <r>
      <rPr>
        <rFont val="Calibri"/>
        <b/>
        <color theme="1"/>
        <sz val="12.0"/>
      </rPr>
      <t>we all got crowns</t>
    </r>
    <r>
      <rPr>
        <rFont val="Calibri"/>
        <color theme="1"/>
        <sz val="12.0"/>
      </rPr>
      <t>/ you need to calm down</t>
    </r>
  </si>
  <si>
    <t>Meet Me In The Afterglow</t>
  </si>
  <si>
    <r>
      <rPr>
        <rFont val="Calibri"/>
        <color theme="1"/>
        <sz val="12.0"/>
      </rPr>
      <t xml:space="preserve">I need to say, hey, it's all me, just don't go/ </t>
    </r>
    <r>
      <rPr>
        <rFont val="Calibri"/>
        <b/>
        <color theme="1"/>
        <sz val="12.0"/>
      </rPr>
      <t>meet me in the afterglow</t>
    </r>
  </si>
  <si>
    <t>Wanna Lift U Up N Not Let Go</t>
  </si>
  <si>
    <r>
      <rPr>
        <rFont val="Calibri"/>
        <color theme="1"/>
        <sz val="12.0"/>
      </rPr>
      <t xml:space="preserve">It's so excruciating to see u low/ just </t>
    </r>
    <r>
      <rPr>
        <rFont val="Calibri"/>
        <b/>
        <color theme="1"/>
        <sz val="12.0"/>
      </rPr>
      <t>wanna lift u up and not let u go</t>
    </r>
  </si>
  <si>
    <t>This &lt;3 Is Worth The Fight</t>
  </si>
  <si>
    <r>
      <rPr>
        <rFont val="Calibri"/>
        <color theme="1"/>
        <sz val="12.0"/>
      </rPr>
      <t>This ultraviolet morning light below/ tells me</t>
    </r>
    <r>
      <rPr>
        <rFont val="Calibri"/>
        <b/>
        <color theme="1"/>
        <sz val="12.0"/>
      </rPr>
      <t xml:space="preserve"> this &lt;3 is worth the fight</t>
    </r>
    <r>
      <rPr>
        <rFont val="Calibri"/>
        <color theme="1"/>
        <sz val="12.0"/>
      </rPr>
      <t>, oh</t>
    </r>
  </si>
  <si>
    <t>Tell Me That Ur Still Mine</t>
  </si>
  <si>
    <r>
      <rPr>
        <rFont val="Calibri"/>
        <b/>
        <color theme="1"/>
        <sz val="12.0"/>
      </rPr>
      <t>Tell me that you're still mine</t>
    </r>
    <r>
      <rPr>
        <rFont val="Calibri"/>
        <color theme="1"/>
        <sz val="12.0"/>
      </rPr>
      <t>/ tell me that we'll be just fine</t>
    </r>
  </si>
  <si>
    <t>IPTYNFALM</t>
  </si>
  <si>
    <t>ME!</t>
  </si>
  <si>
    <t>I promise that you'll never find another like me</t>
  </si>
  <si>
    <t>YTKOGTLW</t>
  </si>
  <si>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>you're the kind of guy the ladies want</t>
    </r>
  </si>
  <si>
    <t>Me he he</t>
  </si>
  <si>
    <r>
      <rPr>
        <rFont val="Calibri"/>
        <color theme="1"/>
        <sz val="12.0"/>
      </rPr>
      <t xml:space="preserve">I promise that you'll never find another like </t>
    </r>
    <r>
      <rPr>
        <rFont val="Calibri"/>
        <b/>
        <color theme="1"/>
        <sz val="12.0"/>
      </rPr>
      <t>me-he-he</t>
    </r>
  </si>
  <si>
    <t>Im The Only 1 Of Me</t>
  </si>
  <si>
    <r>
      <rPr>
        <rFont val="Calibri"/>
        <b/>
        <color theme="1"/>
        <sz val="12.0"/>
      </rPr>
      <t>I'm the only one of me</t>
    </r>
    <r>
      <rPr>
        <rFont val="Calibri"/>
        <color theme="1"/>
        <sz val="12.0"/>
      </rPr>
      <t>/ baby, that's the fun of me</t>
    </r>
  </si>
  <si>
    <t>Hey Kids Spelling Is Fun</t>
  </si>
  <si>
    <t>"Hey, kids./ Spelling is fun!"</t>
  </si>
  <si>
    <t>Spelling Is Fun</t>
  </si>
  <si>
    <r>
      <rPr>
        <rFont val="Calibri"/>
        <color theme="1"/>
        <sz val="12.0"/>
      </rPr>
      <t>"Hey, kids./</t>
    </r>
    <r>
      <rPr>
        <rFont val="Calibri"/>
        <b/>
        <color theme="1"/>
        <sz val="12.0"/>
      </rPr>
      <t xml:space="preserve"> Spelling is fun</t>
    </r>
    <r>
      <rPr>
        <rFont val="Calibri"/>
        <color theme="1"/>
        <sz val="12.0"/>
      </rPr>
      <t>!"</t>
    </r>
  </si>
  <si>
    <t>No I In Team</t>
  </si>
  <si>
    <r>
      <rPr>
        <rFont val="Calibri"/>
        <color theme="1"/>
        <sz val="12.0"/>
      </rPr>
      <t>Girl, there ain't</t>
    </r>
    <r>
      <rPr>
        <rFont val="Calibri"/>
        <b/>
        <color theme="1"/>
        <sz val="12.0"/>
      </rPr>
      <t xml:space="preserve"> no "I" in "team"</t>
    </r>
    <r>
      <rPr>
        <rFont val="Calibri"/>
        <color theme="1"/>
        <sz val="12.0"/>
      </rPr>
      <t>/ but you know there is a "me"</t>
    </r>
  </si>
  <si>
    <t>Cant Spell Awesome WO Me</t>
  </si>
  <si>
    <r>
      <rPr>
        <rFont val="Calibri"/>
        <color theme="1"/>
        <sz val="12.0"/>
      </rPr>
      <t>And you</t>
    </r>
    <r>
      <rPr>
        <rFont val="Calibri"/>
        <b/>
        <color theme="1"/>
        <sz val="12.0"/>
      </rPr>
      <t xml:space="preserve"> can't spell "awesome" without "me"</t>
    </r>
    <r>
      <rPr>
        <rFont val="Calibri"/>
        <color theme="1"/>
        <sz val="12.0"/>
      </rPr>
      <t>/ IPTYNFALM</t>
    </r>
  </si>
  <si>
    <t>WHOYSLF</t>
  </si>
  <si>
    <t>"Wanna hang out?" Yeah, sounds like fun</t>
  </si>
  <si>
    <t>Wanna Hang Out</t>
  </si>
  <si>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Wanna hang out</t>
    </r>
    <r>
      <rPr>
        <rFont val="Calibri"/>
        <color theme="1"/>
        <sz val="12.0"/>
      </rPr>
      <t>?" Yeah, sounds like fun</t>
    </r>
  </si>
  <si>
    <t>Sounds Like Fun</t>
  </si>
  <si>
    <r>
      <rPr>
        <rFont val="Calibri"/>
        <color theme="1"/>
        <sz val="12.0"/>
      </rPr>
      <t xml:space="preserve">"Wanna hang out?" Yeah, </t>
    </r>
    <r>
      <rPr>
        <rFont val="Calibri"/>
        <b/>
        <color theme="1"/>
        <sz val="12.0"/>
      </rPr>
      <t>sounds like fun</t>
    </r>
  </si>
  <si>
    <t>Light Pink Sky</t>
  </si>
  <si>
    <r>
      <rPr>
        <rFont val="Calibri"/>
        <b/>
        <color theme="1"/>
        <sz val="12.0"/>
      </rPr>
      <t>Light pink sky</t>
    </r>
    <r>
      <rPr>
        <rFont val="Calibri"/>
        <color theme="1"/>
        <sz val="12.0"/>
      </rPr>
      <t xml:space="preserve"> up on the roof/ sun sinks down, no curfew</t>
    </r>
  </si>
  <si>
    <t>Call My Bluff Call U Babe</t>
  </si>
  <si>
    <r>
      <rPr>
        <rFont val="Calibri"/>
        <b/>
        <color theme="1"/>
        <sz val="12.0"/>
      </rPr>
      <t>Call my bluff, call you "Babe"</t>
    </r>
    <r>
      <rPr>
        <rFont val="Calibri"/>
        <color theme="1"/>
        <sz val="12.0"/>
      </rPr>
      <t>/ have my back, yeah, every day</t>
    </r>
  </si>
  <si>
    <t>IDWLAAENTISY</t>
  </si>
  <si>
    <t>I don't wanna look at anything else now that I saw you</t>
  </si>
  <si>
    <t>Its Golden</t>
  </si>
  <si>
    <r>
      <rPr>
        <rFont val="Calibri"/>
        <color theme="1"/>
        <sz val="12.0"/>
      </rPr>
      <t xml:space="preserve">I once believed love would be (Black and white)/ but </t>
    </r>
    <r>
      <rPr>
        <rFont val="Calibri"/>
        <b/>
        <color theme="1"/>
        <sz val="12.0"/>
      </rPr>
      <t xml:space="preserve">it's golden </t>
    </r>
    <r>
      <rPr>
        <rFont val="Calibri"/>
        <color theme="1"/>
        <sz val="12.0"/>
      </rPr>
      <t>(Golden)</t>
    </r>
  </si>
  <si>
    <t>YGSITDALIG</t>
  </si>
  <si>
    <t>You gotta step into the daylight and let it go</t>
  </si>
  <si>
    <t>IWBDBTTTIL</t>
  </si>
  <si>
    <t>I wanna be defined by the things that I love</t>
  </si>
  <si>
    <t>Be Defined By The Things I &lt;3</t>
  </si>
  <si>
    <r>
      <rPr>
        <rFont val="Calibri"/>
        <b val="0"/>
        <color theme="1"/>
        <sz val="12.0"/>
      </rPr>
      <t xml:space="preserve">I wanna be </t>
    </r>
    <r>
      <rPr>
        <rFont val="Calibri"/>
        <b/>
        <color theme="1"/>
        <sz val="12.0"/>
      </rPr>
      <t>defined by the things that I love</t>
    </r>
  </si>
  <si>
    <t>U R What U &lt;3</t>
  </si>
  <si>
    <r>
      <rPr>
        <rFont val="Calibri"/>
        <color theme="1"/>
        <sz val="12.0"/>
      </rPr>
      <t xml:space="preserve">I, I just think that/ </t>
    </r>
    <r>
      <rPr>
        <rFont val="Calibri"/>
        <b/>
        <color theme="1"/>
        <sz val="12.0"/>
      </rPr>
      <t>you are what you love</t>
    </r>
  </si>
  <si>
    <t>Im On Some New Shit</t>
  </si>
  <si>
    <r>
      <rPr>
        <rFont val="Calibri"/>
        <color theme="1"/>
        <sz val="12.0"/>
      </rPr>
      <t xml:space="preserve">I'm doing good, </t>
    </r>
    <r>
      <rPr>
        <rFont val="Calibri"/>
        <b/>
        <color theme="1"/>
        <sz val="12.0"/>
      </rPr>
      <t>I'm on some new shit</t>
    </r>
    <r>
      <rPr>
        <rFont val="Calibri"/>
        <color theme="1"/>
        <sz val="12.0"/>
      </rPr>
      <t>/ been saying "yes" instead of "no"</t>
    </r>
  </si>
  <si>
    <t>Sayin Yes Instead Of No</t>
  </si>
  <si>
    <r>
      <rPr>
        <rFont val="Calibri"/>
        <color theme="1"/>
        <sz val="12.0"/>
      </rPr>
      <t>I'm doing good, I'm on some new shit/ been</t>
    </r>
    <r>
      <rPr>
        <rFont val="Calibri"/>
        <b/>
        <color theme="1"/>
        <sz val="12.0"/>
      </rPr>
      <t xml:space="preserve"> saying "yes" instead of "no"</t>
    </r>
  </si>
  <si>
    <t>We Were Smthn Don’t U Think So</t>
  </si>
  <si>
    <r>
      <rPr>
        <rFont val="Calibri"/>
        <color theme="1"/>
        <sz val="12.0"/>
      </rPr>
      <t xml:space="preserve">But </t>
    </r>
    <r>
      <rPr>
        <rFont val="Calibri"/>
        <b/>
        <color theme="1"/>
        <sz val="12.0"/>
      </rPr>
      <t>we were something, don't you think so</t>
    </r>
    <r>
      <rPr>
        <rFont val="Calibri"/>
        <color theme="1"/>
        <sz val="12.0"/>
      </rPr>
      <t>?</t>
    </r>
  </si>
  <si>
    <t>IMWCTIWBY</t>
  </si>
  <si>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>if my wishes came true/ it would've been you</t>
    </r>
  </si>
  <si>
    <t>Rose Flowin W Ur Chosen Family</t>
  </si>
  <si>
    <r>
      <rPr>
        <rFont val="Calibri"/>
        <color theme="1"/>
        <sz val="12.0"/>
      </rPr>
      <t>We were something, don't u think so?/</t>
    </r>
    <r>
      <rPr>
        <rFont val="Calibri"/>
        <b/>
        <color theme="1"/>
        <sz val="12.0"/>
      </rPr>
      <t xml:space="preserve"> rosé flowing with ur chosen family</t>
    </r>
  </si>
  <si>
    <t>Vintage Tee</t>
  </si>
  <si>
    <r>
      <rPr>
        <rFont val="Calibri"/>
        <b/>
        <color theme="1"/>
        <sz val="12.0"/>
      </rPr>
      <t>Vintage tee</t>
    </r>
    <r>
      <rPr>
        <rFont val="Calibri"/>
        <color theme="1"/>
        <sz val="12.0"/>
      </rPr>
      <t>, brand new phone/ high heels on cobblestones</t>
    </r>
  </si>
  <si>
    <t>WYAYTAYKN</t>
  </si>
  <si>
    <t>When you are young, they assume you know nothing</t>
  </si>
  <si>
    <t>Dancin In Ur Levis</t>
  </si>
  <si>
    <r>
      <rPr>
        <rFont val="Calibri"/>
        <color theme="1"/>
        <sz val="12.0"/>
      </rPr>
      <t xml:space="preserve">But I knew you/ </t>
    </r>
    <r>
      <rPr>
        <rFont val="Calibri"/>
        <b/>
        <color theme="1"/>
        <sz val="12.0"/>
      </rPr>
      <t>dancing in your Levi's</t>
    </r>
    <r>
      <rPr>
        <rFont val="Calibri"/>
        <color theme="1"/>
        <sz val="12.0"/>
      </rPr>
      <t>/ drunk under a streetlight, I</t>
    </r>
  </si>
  <si>
    <t>YPMOASIWYF</t>
  </si>
  <si>
    <t>You put me on and said I was your favorite</t>
  </si>
  <si>
    <t>Drew Stars Round My Scars</t>
  </si>
  <si>
    <r>
      <rPr>
        <rFont val="Calibri"/>
        <color theme="1"/>
        <sz val="12.0"/>
      </rPr>
      <t xml:space="preserve">You drew </t>
    </r>
    <r>
      <rPr>
        <rFont val="Calibri"/>
        <b/>
        <color theme="1"/>
        <sz val="12.0"/>
      </rPr>
      <t>stars around my scars</t>
    </r>
    <r>
      <rPr>
        <rFont val="Calibri"/>
        <color theme="1"/>
        <sz val="12.0"/>
      </rPr>
      <t>/ but now I'm bleeding</t>
    </r>
  </si>
  <si>
    <t>Peter Losin Wendy</t>
  </si>
  <si>
    <r>
      <rPr>
        <rFont val="Calibri"/>
        <color theme="1"/>
        <sz val="12.0"/>
      </rPr>
      <t xml:space="preserve">I knew you/ tried to change the ending/ </t>
    </r>
    <r>
      <rPr>
        <rFont val="Calibri"/>
        <b/>
        <color theme="1"/>
        <sz val="12.0"/>
      </rPr>
      <t>Peter losing Wendy</t>
    </r>
  </si>
  <si>
    <t>IKEWIWY</t>
  </si>
  <si>
    <r>
      <rPr>
        <rFont val="Calibri"/>
        <color theme="1"/>
        <sz val="12.0"/>
      </rPr>
      <t>Cuz</t>
    </r>
    <r>
      <rPr>
        <rFont val="Calibri"/>
        <b/>
        <color theme="1"/>
        <sz val="12.0"/>
      </rPr>
      <t xml:space="preserve"> I knew everything when I was young</t>
    </r>
  </si>
  <si>
    <t>Holiday House</t>
  </si>
  <si>
    <r>
      <rPr>
        <rFont val="Calibri"/>
        <color theme="1"/>
        <sz val="12.0"/>
      </rPr>
      <t>They picked out a home and called it "</t>
    </r>
    <r>
      <rPr>
        <rFont val="Calibri"/>
        <b/>
        <color theme="1"/>
        <sz val="12.0"/>
      </rPr>
      <t>Holiday House</t>
    </r>
    <r>
      <rPr>
        <rFont val="Calibri"/>
        <color theme="1"/>
        <sz val="12.0"/>
      </rPr>
      <t>"</t>
    </r>
  </si>
  <si>
    <t>WKISNSUWCB</t>
  </si>
  <si>
    <t>Who knows, if she never showed up what could've been</t>
  </si>
  <si>
    <t>TGTMWTTHES</t>
  </si>
  <si>
    <t>There goes the maddest woman this town has ever seen</t>
  </si>
  <si>
    <t>A Marvelous Time</t>
  </si>
  <si>
    <r>
      <rPr>
        <rFont val="Calibri"/>
        <color theme="1"/>
        <sz val="12.0"/>
      </rPr>
      <t xml:space="preserve">She had </t>
    </r>
    <r>
      <rPr>
        <rFont val="Calibri"/>
        <b/>
        <color theme="1"/>
        <sz val="12.0"/>
      </rPr>
      <t>a marvelous time</t>
    </r>
    <r>
      <rPr>
        <rFont val="Calibri"/>
        <color theme="1"/>
        <sz val="12.0"/>
      </rPr>
      <t xml:space="preserve"> ruining everything</t>
    </r>
  </si>
  <si>
    <t>Bitch Pack Friends</t>
  </si>
  <si>
    <r>
      <rPr>
        <rFont val="Calibri"/>
        <color theme="1"/>
        <sz val="12.0"/>
      </rPr>
      <t xml:space="preserve">Flew in all her </t>
    </r>
    <r>
      <rPr>
        <rFont val="Calibri"/>
        <b/>
        <color theme="1"/>
        <sz val="12.0"/>
      </rPr>
      <t>Bitch Pack</t>
    </r>
    <r>
      <rPr>
        <rFont val="Calibri"/>
        <color theme="1"/>
        <sz val="12.0"/>
      </rPr>
      <t xml:space="preserve"> friends from the city</t>
    </r>
  </si>
  <si>
    <t>I Had A Marvelous Time</t>
  </si>
  <si>
    <r>
      <rPr>
        <rFont val="Calibri"/>
        <b/>
        <color theme="1"/>
        <sz val="12.0"/>
      </rPr>
      <t xml:space="preserve">I had a marvelous time </t>
    </r>
    <r>
      <rPr>
        <rFont val="Calibri"/>
        <color theme="1"/>
        <sz val="12.0"/>
      </rPr>
      <t>ruining everything</t>
    </r>
  </si>
  <si>
    <t>I Can See U Standin Honey</t>
  </si>
  <si>
    <r>
      <rPr>
        <rFont val="Calibri"/>
        <b/>
        <color theme="1"/>
        <sz val="12.0"/>
      </rPr>
      <t>I can see you standin', honey</t>
    </r>
    <r>
      <rPr>
        <rFont val="Calibri"/>
        <color theme="1"/>
        <sz val="12.0"/>
      </rPr>
      <t>/ with his arms around your body</t>
    </r>
  </si>
  <si>
    <t>I Think Ive Seen This Film B4</t>
  </si>
  <si>
    <r>
      <rPr>
        <rFont val="Calibri"/>
        <b/>
        <color theme="1"/>
        <sz val="12.0"/>
      </rPr>
      <t>I think I've seen this film before</t>
    </r>
    <r>
      <rPr>
        <rFont val="Calibri"/>
        <color theme="1"/>
        <sz val="12.0"/>
      </rPr>
      <t>/ and I didn't like the ending</t>
    </r>
  </si>
  <si>
    <t>I Can See U Starin Honey</t>
  </si>
  <si>
    <r>
      <rPr>
        <rFont val="Calibri"/>
        <b/>
        <color theme="1"/>
        <sz val="12.0"/>
      </rPr>
      <t>I can see you starin', honey</t>
    </r>
    <r>
      <rPr>
        <rFont val="Calibri"/>
        <color theme="1"/>
        <sz val="12.0"/>
      </rPr>
      <t>/ like he's just your understudy</t>
    </r>
  </si>
  <si>
    <t>Those Eyes Add Insult 2 Injury</t>
  </si>
  <si>
    <r>
      <rPr>
        <rFont val="Calibri"/>
        <color theme="1"/>
        <sz val="12.0"/>
      </rPr>
      <t xml:space="preserve">Balancin' on breaking branches/ </t>
    </r>
    <r>
      <rPr>
        <rFont val="Calibri"/>
        <b/>
        <color theme="1"/>
        <sz val="12.0"/>
      </rPr>
      <t>those eyes add insult to injury</t>
    </r>
  </si>
  <si>
    <t>LAHMTR</t>
  </si>
  <si>
    <t>Look at how my tears ricochet</t>
  </si>
  <si>
    <t>Stolen Lullabies</t>
  </si>
  <si>
    <r>
      <rPr>
        <rFont val="Calibri"/>
        <color theme="1"/>
        <sz val="12.0"/>
      </rPr>
      <t>And when you can't sleep at night/</t>
    </r>
    <r>
      <rPr>
        <rFont val="Calibri"/>
        <b/>
        <color theme="1"/>
        <sz val="12.0"/>
      </rPr>
      <t xml:space="preserve"> you hear my stolen lullabies</t>
    </r>
  </si>
  <si>
    <t>Im A Mirrorball</t>
  </si>
  <si>
    <r>
      <rPr>
        <rFont val="Calibri"/>
        <b/>
        <color theme="1"/>
        <sz val="12.0"/>
      </rPr>
      <t>I'm a mirrorball</t>
    </r>
    <r>
      <rPr>
        <rFont val="Calibri"/>
        <color theme="1"/>
        <sz val="12.0"/>
      </rPr>
      <t>/ I'll show you every version of yourself tonight</t>
    </r>
  </si>
  <si>
    <t>ISYEVOYT</t>
  </si>
  <si>
    <r>
      <rPr>
        <rFont val="Calibri"/>
        <color theme="1"/>
        <sz val="12.0"/>
      </rPr>
      <t>I'm a mirrorball/</t>
    </r>
    <r>
      <rPr>
        <rFont val="Calibri"/>
        <b/>
        <color theme="1"/>
        <sz val="12.0"/>
      </rPr>
      <t xml:space="preserve"> I'll show you every version of yourself tonight</t>
    </r>
  </si>
  <si>
    <t>Simmering Beautiful</t>
  </si>
  <si>
    <r>
      <rPr>
        <rFont val="Calibri"/>
        <color theme="1"/>
        <sz val="12.0"/>
      </rPr>
      <t xml:space="preserve">I'll get you out on the floor/ </t>
    </r>
    <r>
      <rPr>
        <rFont val="Calibri"/>
        <b/>
        <color theme="1"/>
        <sz val="12.0"/>
      </rPr>
      <t>shimmering beautiful</t>
    </r>
  </si>
  <si>
    <t>Spinnin In My Highest Heels</t>
  </si>
  <si>
    <r>
      <rPr>
        <rFont val="Calibri"/>
        <b/>
        <color theme="1"/>
        <sz val="12.0"/>
      </rPr>
      <t>Spinning in my highest heels</t>
    </r>
    <r>
      <rPr>
        <rFont val="Calibri"/>
        <color theme="1"/>
        <sz val="12.0"/>
      </rPr>
      <t>, love/ shining just for you</t>
    </r>
  </si>
  <si>
    <t>Shinin Just 4 U</t>
  </si>
  <si>
    <r>
      <rPr>
        <rFont val="Calibri"/>
        <color theme="1"/>
        <sz val="12.0"/>
      </rPr>
      <t xml:space="preserve">Spinning in my highest heels, love/ </t>
    </r>
    <r>
      <rPr>
        <rFont val="Calibri"/>
        <b/>
        <color theme="1"/>
        <sz val="12.0"/>
      </rPr>
      <t>shining just for you</t>
    </r>
  </si>
  <si>
    <t>Masquerade Revelers</t>
  </si>
  <si>
    <r>
      <rPr>
        <rFont val="Calibri"/>
        <color theme="1"/>
        <sz val="12.0"/>
      </rPr>
      <t xml:space="preserve">You are not like the regulars/ the </t>
    </r>
    <r>
      <rPr>
        <rFont val="Calibri"/>
        <b/>
        <color theme="1"/>
        <sz val="12.0"/>
      </rPr>
      <t>masquerade revelers</t>
    </r>
  </si>
  <si>
    <t>Sweet Tea In The Summer</t>
  </si>
  <si>
    <r>
      <rPr>
        <rFont val="Calibri"/>
        <b/>
        <color theme="1"/>
        <sz val="12.0"/>
      </rPr>
      <t>Sweet tea in the summer</t>
    </r>
    <r>
      <rPr>
        <rFont val="Calibri"/>
        <color theme="1"/>
        <sz val="12.0"/>
      </rPr>
      <t>/ cross your heart, won't tell no other</t>
    </r>
  </si>
  <si>
    <t>I Still Got &lt;3 4 U</t>
  </si>
  <si>
    <r>
      <rPr>
        <rFont val="Calibri"/>
        <color theme="1"/>
        <sz val="12.0"/>
      </rPr>
      <t>And though I can't recall your face/</t>
    </r>
    <r>
      <rPr>
        <rFont val="Calibri"/>
        <b/>
        <color theme="1"/>
        <sz val="12.0"/>
      </rPr>
      <t xml:space="preserve"> I still got love for you</t>
    </r>
  </si>
  <si>
    <t>LYTTMAS</t>
  </si>
  <si>
    <t>Love you to the moon and to Saturn</t>
  </si>
  <si>
    <t>Passed Down Like Folk Songs</t>
  </si>
  <si>
    <r>
      <rPr>
        <rFont val="Calibri"/>
        <b/>
        <color theme="1"/>
        <sz val="12.0"/>
      </rPr>
      <t>Passed down like folk songs/</t>
    </r>
    <r>
      <rPr>
        <rFont val="Calibri"/>
        <b val="0"/>
        <color theme="1"/>
        <sz val="12.0"/>
      </rPr>
      <t xml:space="preserve"> our love lasts so long</t>
    </r>
  </si>
  <si>
    <t>Our &lt;3 Lasts So Long</t>
  </si>
  <si>
    <r>
      <rPr>
        <rFont val="Calibri"/>
        <color theme="1"/>
        <sz val="12.0"/>
      </rPr>
      <t xml:space="preserve">Passed down like folk songs/ </t>
    </r>
    <r>
      <rPr>
        <rFont val="Calibri"/>
        <b/>
        <color theme="1"/>
        <sz val="12.0"/>
      </rPr>
      <t>our love lasts so long</t>
    </r>
  </si>
  <si>
    <t>I Can See Us Lost In The Memory</t>
  </si>
  <si>
    <r>
      <rPr>
        <rFont val="Calibri"/>
        <b val="0"/>
        <color theme="1"/>
        <sz val="12.0"/>
      </rPr>
      <t>But</t>
    </r>
    <r>
      <rPr>
        <rFont val="Calibri"/>
        <b/>
        <color theme="1"/>
        <sz val="12.0"/>
      </rPr>
      <t xml:space="preserve"> I can see us/ lost in the memory</t>
    </r>
  </si>
  <si>
    <t>August Slipped Away</t>
  </si>
  <si>
    <r>
      <rPr>
        <rFont val="Calibri"/>
        <b/>
        <color theme="1"/>
        <sz val="12.0"/>
      </rPr>
      <t>August slipped away</t>
    </r>
    <r>
      <rPr>
        <rFont val="Calibri"/>
        <color theme="1"/>
        <sz val="12.0"/>
      </rPr>
      <t xml:space="preserve"> into a moment in time</t>
    </r>
  </si>
  <si>
    <t>U Were Never Mine</t>
  </si>
  <si>
    <r>
      <rPr>
        <rFont val="Calibri"/>
        <color theme="1"/>
        <sz val="12.0"/>
      </rPr>
      <t xml:space="preserve">August sipped away/ like a bottle of wine/ cuz </t>
    </r>
    <r>
      <rPr>
        <rFont val="Calibri"/>
        <b/>
        <color theme="1"/>
        <sz val="12.0"/>
      </rPr>
      <t>you were never mine</t>
    </r>
  </si>
  <si>
    <t>Live 4 The Hope Of It All</t>
  </si>
  <si>
    <r>
      <rPr>
        <rFont val="Calibri"/>
        <color theme="1"/>
        <sz val="12.0"/>
      </rPr>
      <t>To</t>
    </r>
    <r>
      <rPr>
        <rFont val="Calibri"/>
        <b/>
        <color theme="1"/>
        <sz val="12.0"/>
      </rPr>
      <t xml:space="preserve"> live for the hope of it all</t>
    </r>
    <r>
      <rPr>
        <rFont val="Calibri"/>
        <color theme="1"/>
        <sz val="12.0"/>
      </rPr>
      <t>/ cancel plans just in case you'd call</t>
    </r>
  </si>
  <si>
    <t>Meet Me Behind The Mall</t>
  </si>
  <si>
    <r>
      <rPr>
        <rFont val="Calibri"/>
        <color theme="1"/>
        <sz val="12.0"/>
      </rPr>
      <t>Cancel plans just in case you'd call/ and say "</t>
    </r>
    <r>
      <rPr>
        <rFont val="Calibri"/>
        <b/>
        <color theme="1"/>
        <sz val="12.0"/>
      </rPr>
      <t>Meet me behind the mall</t>
    </r>
    <r>
      <rPr>
        <rFont val="Calibri"/>
        <color theme="1"/>
        <sz val="12.0"/>
      </rPr>
      <t>"</t>
    </r>
  </si>
  <si>
    <t>U Werent Mine 2 Lose</t>
  </si>
  <si>
    <r>
      <rPr>
        <rFont val="Calibri"/>
        <color theme="1"/>
        <sz val="12.0"/>
      </rPr>
      <t xml:space="preserve">So much for summer love, and saying "Us"/ cuz </t>
    </r>
    <r>
      <rPr>
        <rFont val="Calibri"/>
        <b/>
        <color theme="1"/>
        <sz val="12.0"/>
      </rPr>
      <t>you weren't mine to lose</t>
    </r>
  </si>
  <si>
    <t>IJWYTKTTIMT</t>
  </si>
  <si>
    <t>I just wanted you to know/ that this is me trying</t>
  </si>
  <si>
    <t>Curve Became A Sphere</t>
  </si>
  <si>
    <r>
      <rPr>
        <rFont val="Calibri"/>
        <color theme="1"/>
        <sz val="12.0"/>
      </rPr>
      <t xml:space="preserve">I was so ahead of the curve, the </t>
    </r>
    <r>
      <rPr>
        <rFont val="Calibri"/>
        <b/>
        <color theme="1"/>
        <sz val="12.0"/>
      </rPr>
      <t>curve became a sphere</t>
    </r>
  </si>
  <si>
    <t>Pourin Out My &lt;3 2 A Stranger</t>
  </si>
  <si>
    <r>
      <rPr>
        <rFont val="Calibri"/>
        <b/>
        <color theme="1"/>
        <sz val="12.0"/>
      </rPr>
      <t>Pourin' out my heart to a stranger</t>
    </r>
    <r>
      <rPr>
        <rFont val="Calibri"/>
        <color theme="1"/>
        <sz val="12.0"/>
      </rPr>
      <t>/ but I didn't pour the whiskey</t>
    </r>
  </si>
  <si>
    <t>Ur A Flashback In A Film Reel</t>
  </si>
  <si>
    <r>
      <rPr>
        <rFont val="Calibri"/>
        <b/>
        <color theme="1"/>
        <sz val="12.0"/>
      </rPr>
      <t>You're a flashback in a film reel</t>
    </r>
    <r>
      <rPr>
        <rFont val="Calibri"/>
        <color theme="1"/>
        <sz val="12.0"/>
      </rPr>
      <t>/ on the one screen in my town</t>
    </r>
  </si>
  <si>
    <t>At Least Im Trying</t>
  </si>
  <si>
    <r>
      <rPr>
        <rFont val="Calibri"/>
        <color theme="1"/>
        <sz val="12.0"/>
      </rPr>
      <t xml:space="preserve">I just wanted you to know/ that this is me trying/ </t>
    </r>
    <r>
      <rPr>
        <rFont val="Calibri"/>
        <b/>
        <color theme="1"/>
        <sz val="12.0"/>
      </rPr>
      <t>at least I'm trying</t>
    </r>
  </si>
  <si>
    <t>Clandestine Meetings</t>
  </si>
  <si>
    <r>
      <rPr>
        <rFont val="Calibri"/>
        <color theme="1"/>
        <sz val="12.0"/>
      </rPr>
      <t xml:space="preserve">And that's the thing about illicit affairs/ and </t>
    </r>
    <r>
      <rPr>
        <rFont val="Calibri"/>
        <b/>
        <color theme="1"/>
        <sz val="12.0"/>
      </rPr>
      <t>clandestine meetings</t>
    </r>
  </si>
  <si>
    <t>Dwindlin Mercurial High</t>
  </si>
  <si>
    <r>
      <rPr>
        <rFont val="Calibri"/>
        <color theme="1"/>
        <sz val="12.0"/>
      </rPr>
      <t xml:space="preserve">Take the words for what they are/ a </t>
    </r>
    <r>
      <rPr>
        <rFont val="Calibri"/>
        <b/>
        <color theme="1"/>
        <sz val="12.0"/>
      </rPr>
      <t>dwindling, mercurial high</t>
    </r>
  </si>
  <si>
    <t>LATGMTYMM</t>
  </si>
  <si>
    <t>Look at this godforsaken mess that you made me</t>
  </si>
  <si>
    <t>Godforsaken Mess</t>
  </si>
  <si>
    <r>
      <rPr>
        <rFont val="Calibri"/>
        <color theme="1"/>
        <sz val="12.0"/>
      </rPr>
      <t xml:space="preserve">Look at this </t>
    </r>
    <r>
      <rPr>
        <rFont val="Calibri"/>
        <b/>
        <color theme="1"/>
        <sz val="12.0"/>
      </rPr>
      <t>godforsaken mess</t>
    </r>
    <r>
      <rPr>
        <rFont val="Calibri"/>
        <color theme="1"/>
        <sz val="12.0"/>
      </rPr>
      <t xml:space="preserve"> that you made me</t>
    </r>
  </si>
  <si>
    <t>YSMCYKICSWAE</t>
  </si>
  <si>
    <t>You showed me colors you know I can't see with anyone else</t>
  </si>
  <si>
    <t>LATIFTYMM</t>
  </si>
  <si>
    <t>Look at this idiotic fool that you made me</t>
  </si>
  <si>
    <t>YTMASLICSWAE</t>
  </si>
  <si>
    <t>You taught me a secret language I can't speak with anyone else</t>
  </si>
  <si>
    <t>4 U Id Ruin Myself</t>
  </si>
  <si>
    <r>
      <rPr>
        <rFont val="Calibri"/>
        <color theme="1"/>
        <sz val="12.0"/>
      </rPr>
      <t xml:space="preserve">And u know damn well/ </t>
    </r>
    <r>
      <rPr>
        <rFont val="Calibri"/>
        <b/>
        <color theme="1"/>
        <sz val="12.0"/>
      </rPr>
      <t>for u I would ruin myself</t>
    </r>
    <r>
      <rPr>
        <rFont val="Calibri"/>
        <color theme="1"/>
        <sz val="12.0"/>
      </rPr>
      <t>/ a million little times</t>
    </r>
  </si>
  <si>
    <t>Isnt It Just So Pretty</t>
  </si>
  <si>
    <r>
      <rPr>
        <rFont val="Calibri"/>
        <color theme="1"/>
        <sz val="12.0"/>
      </rPr>
      <t xml:space="preserve">&amp; </t>
    </r>
    <r>
      <rPr>
        <rFont val="Calibri"/>
        <b/>
        <color theme="1"/>
        <sz val="12.0"/>
      </rPr>
      <t>isn't it just so pretty</t>
    </r>
    <r>
      <rPr>
        <rFont val="Calibri"/>
        <color theme="1"/>
        <sz val="12.0"/>
      </rPr>
      <t xml:space="preserve"> to think/ all along there was some/ invisible string</t>
    </r>
  </si>
  <si>
    <t>Looked Like An American Singer</t>
  </si>
  <si>
    <r>
      <rPr>
        <rFont val="Calibri"/>
        <color theme="1"/>
        <sz val="12.0"/>
      </rPr>
      <t>...lunch down by the Lakes/ she said I l</t>
    </r>
    <r>
      <rPr>
        <rFont val="Calibri"/>
        <b/>
        <color theme="1"/>
        <sz val="12.0"/>
      </rPr>
      <t>ooked like an American singer</t>
    </r>
  </si>
  <si>
    <t>OSTOGTMTY</t>
  </si>
  <si>
    <t>One single thread of gold tied me to you</t>
  </si>
  <si>
    <t>Single Thread Of Gold</t>
  </si>
  <si>
    <r>
      <rPr>
        <rFont val="Calibri"/>
        <color theme="1"/>
        <sz val="12.0"/>
      </rPr>
      <t xml:space="preserve">One </t>
    </r>
    <r>
      <rPr>
        <rFont val="Calibri"/>
        <b/>
        <color theme="1"/>
        <sz val="12.0"/>
      </rPr>
      <t>single thread of gold</t>
    </r>
    <r>
      <rPr>
        <rFont val="Calibri"/>
        <color theme="1"/>
        <sz val="12.0"/>
      </rPr>
      <t xml:space="preserve"> tied me to you</t>
    </r>
  </si>
  <si>
    <t>HWTJBIBMH</t>
  </si>
  <si>
    <t>Hell was the journey but it brought me heaven</t>
  </si>
  <si>
    <t>Time Wonderous Time</t>
  </si>
  <si>
    <r>
      <rPr>
        <rFont val="Calibri"/>
        <b/>
        <color theme="1"/>
        <sz val="12.0"/>
      </rPr>
      <t>Time/ wondrous time/</t>
    </r>
    <r>
      <rPr>
        <rFont val="Calibri"/>
        <color theme="1"/>
        <sz val="12.0"/>
      </rPr>
      <t xml:space="preserve"> gave me the blues and then purple-pink skies</t>
    </r>
  </si>
  <si>
    <t>Purple Pink Skies</t>
  </si>
  <si>
    <r>
      <rPr>
        <rFont val="Calibri"/>
        <color theme="1"/>
        <sz val="12.0"/>
      </rPr>
      <t>Time/ wondrous time/ gave me the blues and then</t>
    </r>
    <r>
      <rPr>
        <rFont val="Calibri"/>
        <b/>
        <color theme="1"/>
        <sz val="12.0"/>
      </rPr>
      <t xml:space="preserve"> purple-pink skies</t>
    </r>
  </si>
  <si>
    <t>Strike 2 Kill N U Know I Will</t>
  </si>
  <si>
    <r>
      <rPr>
        <rFont val="Calibri"/>
        <color theme="1"/>
        <sz val="12.0"/>
      </rPr>
      <t>Does a scorpion sting when fightin back?/ they</t>
    </r>
    <r>
      <rPr>
        <rFont val="Calibri"/>
        <b/>
        <color theme="1"/>
        <sz val="12.0"/>
      </rPr>
      <t xml:space="preserve"> strike to kill &amp; u know I will</t>
    </r>
  </si>
  <si>
    <t>DSDODSMFYF</t>
  </si>
  <si>
    <t>Does she smile?/ or does she mouth, "Fuck you forever"?</t>
  </si>
  <si>
    <t>Does She Mouth F U 4Ever</t>
  </si>
  <si>
    <r>
      <rPr>
        <rFont val="Calibri"/>
        <color theme="1"/>
        <sz val="12.0"/>
      </rPr>
      <t xml:space="preserve">Does she smile?/ or </t>
    </r>
    <r>
      <rPr>
        <rFont val="Calibri"/>
        <b/>
        <color theme="1"/>
        <sz val="12.0"/>
      </rPr>
      <t>does she mouth, "Fuck you forever"?</t>
    </r>
  </si>
  <si>
    <t>Nothin Like A Mad Woman</t>
  </si>
  <si>
    <r>
      <rPr>
        <rFont val="Calibri"/>
        <color theme="1"/>
        <sz val="12.0"/>
      </rPr>
      <t xml:space="preserve">And there's </t>
    </r>
    <r>
      <rPr>
        <rFont val="Calibri"/>
        <b/>
        <color theme="1"/>
        <sz val="12.0"/>
      </rPr>
      <t>nothing like a mad woman</t>
    </r>
    <r>
      <rPr>
        <rFont val="Calibri"/>
        <color theme="1"/>
        <sz val="12.0"/>
      </rPr>
      <t>/ what a shame she went mad</t>
    </r>
  </si>
  <si>
    <t>What A Shame She Went Mad</t>
  </si>
  <si>
    <r>
      <rPr>
        <rFont val="Calibri"/>
        <color theme="1"/>
        <sz val="12.0"/>
      </rPr>
      <t xml:space="preserve">And there's nothing like a mad woman/ </t>
    </r>
    <r>
      <rPr>
        <rFont val="Calibri"/>
        <b/>
        <color theme="1"/>
        <sz val="12.0"/>
      </rPr>
      <t>what a shame she went mad</t>
    </r>
  </si>
  <si>
    <t>Women Like Huntin Witches 2</t>
  </si>
  <si>
    <r>
      <rPr>
        <rFont val="Calibri"/>
        <color theme="1"/>
        <sz val="12.0"/>
      </rPr>
      <t xml:space="preserve">And </t>
    </r>
    <r>
      <rPr>
        <rFont val="Calibri"/>
        <b/>
        <color theme="1"/>
        <sz val="12.0"/>
      </rPr>
      <t>women like hunting witches, too</t>
    </r>
    <r>
      <rPr>
        <rFont val="Calibri"/>
        <color theme="1"/>
        <sz val="12.0"/>
      </rPr>
      <t>/ doing your dirtiest work for you</t>
    </r>
  </si>
  <si>
    <t>Dream Of Some Epiphany</t>
  </si>
  <si>
    <r>
      <rPr>
        <rFont val="Calibri"/>
        <color theme="1"/>
        <sz val="12.0"/>
      </rPr>
      <t>But you</t>
    </r>
    <r>
      <rPr>
        <rFont val="Calibri"/>
        <b/>
        <color theme="1"/>
        <sz val="12.0"/>
      </rPr>
      <t xml:space="preserve"> dream of some epiphany</t>
    </r>
    <r>
      <rPr>
        <rFont val="Calibri"/>
        <color theme="1"/>
        <sz val="12.0"/>
      </rPr>
      <t>/ just one single glimpse of relief</t>
    </r>
  </si>
  <si>
    <t>Single Glimpse Of Relief</t>
  </si>
  <si>
    <r>
      <rPr>
        <rFont val="Calibri"/>
        <color theme="1"/>
        <sz val="12.0"/>
      </rPr>
      <t xml:space="preserve">But you dream of some epiphany/ just one </t>
    </r>
    <r>
      <rPr>
        <rFont val="Calibri"/>
        <b/>
        <color theme="1"/>
        <sz val="12.0"/>
      </rPr>
      <t>single glimpse of relief</t>
    </r>
  </si>
  <si>
    <t>Rumors From Inez</t>
  </si>
  <si>
    <r>
      <rPr>
        <rFont val="Calibri"/>
        <color theme="1"/>
        <sz val="12.0"/>
      </rPr>
      <t>You heard the</t>
    </r>
    <r>
      <rPr>
        <rFont val="Calibri"/>
        <b/>
        <color theme="1"/>
        <sz val="12.0"/>
      </rPr>
      <t xml:space="preserve"> rumors from Inez</t>
    </r>
    <r>
      <rPr>
        <rFont val="Calibri"/>
        <color theme="1"/>
        <sz val="12.0"/>
      </rPr>
      <t>/ you can't believe a word she says</t>
    </r>
  </si>
  <si>
    <t>WYTMTGFM</t>
  </si>
  <si>
    <r>
      <rPr>
        <rFont val="Calibri"/>
        <b/>
        <color theme="1"/>
        <sz val="12.0"/>
      </rPr>
      <t>Would you tell me to go fuck myself</t>
    </r>
    <r>
      <rPr>
        <rFont val="Calibri"/>
        <b val="0"/>
        <color theme="1"/>
        <sz val="12.0"/>
      </rPr>
      <t>/ or lead me to the garden?</t>
    </r>
  </si>
  <si>
    <t>Just A Summer Thing</t>
  </si>
  <si>
    <r>
      <rPr>
        <rFont val="Calibri"/>
        <color theme="1"/>
        <sz val="12.0"/>
      </rPr>
      <t xml:space="preserve">In the garden would you trust me/ if I told you it was </t>
    </r>
    <r>
      <rPr>
        <rFont val="Calibri"/>
        <b/>
        <color theme="1"/>
        <sz val="12.0"/>
      </rPr>
      <t>just a summer thing</t>
    </r>
    <r>
      <rPr>
        <rFont val="Calibri"/>
        <color theme="1"/>
        <sz val="12.0"/>
      </rPr>
      <t>?</t>
    </r>
  </si>
  <si>
    <t>Im Only 17 IDK Anythin</t>
  </si>
  <si>
    <r>
      <rPr>
        <rFont val="Calibri"/>
        <b/>
        <color theme="1"/>
        <sz val="12.0"/>
      </rPr>
      <t>I'm only seventeen/ I don't know anything</t>
    </r>
    <r>
      <rPr>
        <rFont val="Calibri"/>
        <color theme="1"/>
        <sz val="12.0"/>
      </rPr>
      <t xml:space="preserve"> but I know I miss you</t>
    </r>
  </si>
  <si>
    <t>IK IMU</t>
  </si>
  <si>
    <r>
      <rPr>
        <rFont val="Calibri"/>
        <color theme="1"/>
        <sz val="12.0"/>
      </rPr>
      <t xml:space="preserve">I'm only seventeen/ I don't know anything but </t>
    </r>
    <r>
      <rPr>
        <rFont val="Calibri"/>
        <b/>
        <color theme="1"/>
        <sz val="12.0"/>
      </rPr>
      <t>I know I miss you</t>
    </r>
  </si>
  <si>
    <t>Dreamt Of U All Summer Long</t>
  </si>
  <si>
    <r>
      <rPr>
        <rFont val="Calibri"/>
        <color theme="1"/>
        <sz val="12.0"/>
      </rPr>
      <t xml:space="preserve">Slept next to her but/ I </t>
    </r>
    <r>
      <rPr>
        <rFont val="Calibri"/>
        <b/>
        <color theme="1"/>
        <sz val="12.0"/>
      </rPr>
      <t>dreamt of you all summer long</t>
    </r>
  </si>
  <si>
    <t>Our Comin Of Age Has Come N Gone</t>
  </si>
  <si>
    <r>
      <rPr>
        <rFont val="Calibri"/>
        <b/>
        <color theme="1"/>
        <sz val="12.0"/>
      </rPr>
      <t>Our coming-of-age has come and gone</t>
    </r>
    <r>
      <rPr>
        <rFont val="Calibri"/>
        <color theme="1"/>
        <sz val="12.0"/>
      </rPr>
      <t>/ suddenly this summer it's clear</t>
    </r>
  </si>
  <si>
    <t>Ill Keep Ur Brittle &lt;3 Warm</t>
  </si>
  <si>
    <r>
      <rPr>
        <rFont val="Calibri"/>
        <color theme="1"/>
        <sz val="12.0"/>
      </rPr>
      <t>But I'm a fire and</t>
    </r>
    <r>
      <rPr>
        <rFont val="Calibri"/>
        <b/>
        <color theme="1"/>
        <sz val="12.0"/>
      </rPr>
      <t xml:space="preserve"> I'll keep your brittle heart warm</t>
    </r>
  </si>
  <si>
    <t>Cascade Ocean Wave Blues</t>
  </si>
  <si>
    <r>
      <rPr>
        <rFont val="Calibri"/>
        <color theme="1"/>
        <sz val="12.0"/>
      </rPr>
      <t>…I'll keep your brittle heart warm/ if your</t>
    </r>
    <r>
      <rPr>
        <rFont val="Calibri"/>
        <b/>
        <color theme="1"/>
        <sz val="12.0"/>
      </rPr>
      <t xml:space="preserve"> cascade ocean wave blues</t>
    </r>
    <r>
      <rPr>
        <rFont val="Calibri"/>
        <color theme="1"/>
        <sz val="12.0"/>
      </rPr>
      <t xml:space="preserve"> come</t>
    </r>
  </si>
  <si>
    <t>Id Die 4 U In Secret</t>
  </si>
  <si>
    <r>
      <rPr>
        <rFont val="Calibri"/>
        <color theme="1"/>
        <sz val="12.0"/>
      </rPr>
      <t>All these people think love's for show/ but</t>
    </r>
    <r>
      <rPr>
        <rFont val="Calibri"/>
        <b/>
        <color theme="1"/>
        <sz val="12.0"/>
      </rPr>
      <t xml:space="preserve"> I would die for you in secret</t>
    </r>
  </si>
  <si>
    <t>U Got A Friend In Me</t>
  </si>
  <si>
    <r>
      <rPr>
        <rFont val="Calibri"/>
        <color theme="1"/>
        <sz val="12.0"/>
      </rPr>
      <t xml:space="preserve">The devil's in the details/ but </t>
    </r>
    <r>
      <rPr>
        <rFont val="Calibri"/>
        <b/>
        <color theme="1"/>
        <sz val="12.0"/>
      </rPr>
      <t>you got a friend in me</t>
    </r>
  </si>
  <si>
    <t>WIBEIICNGYP</t>
  </si>
  <si>
    <t>Would it be enough/ if I could never give you peace?</t>
  </si>
  <si>
    <t>I Talk Shit W My Friends</t>
  </si>
  <si>
    <r>
      <rPr>
        <rFont val="Calibri"/>
        <b/>
        <color theme="1"/>
        <sz val="12.0"/>
      </rPr>
      <t>I talk shit with my friends</t>
    </r>
    <r>
      <rPr>
        <rFont val="Calibri"/>
        <color theme="1"/>
        <sz val="12.0"/>
      </rPr>
      <t>/ it's like I'm wastin' your honor</t>
    </r>
  </si>
  <si>
    <t>Give U My Sunshine</t>
  </si>
  <si>
    <r>
      <rPr>
        <rFont val="Calibri"/>
        <color theme="1"/>
        <sz val="12.0"/>
      </rPr>
      <t xml:space="preserve">I'd </t>
    </r>
    <r>
      <rPr>
        <rFont val="Calibri"/>
        <b/>
        <color theme="1"/>
        <sz val="12.0"/>
      </rPr>
      <t>give u my sunshine</t>
    </r>
    <r>
      <rPr>
        <rFont val="Calibri"/>
        <color theme="1"/>
        <sz val="12.0"/>
      </rPr>
      <t>/ give u my best/ but the rain is always gonna come</t>
    </r>
  </si>
  <si>
    <t>Give U My Best</t>
  </si>
  <si>
    <r>
      <rPr>
        <rFont val="Calibri"/>
        <color theme="1"/>
        <sz val="12.0"/>
      </rPr>
      <t xml:space="preserve">I'd give u my sunshine/ </t>
    </r>
    <r>
      <rPr>
        <rFont val="Calibri"/>
        <b/>
        <color theme="1"/>
        <sz val="12.0"/>
      </rPr>
      <t>give u my best</t>
    </r>
    <r>
      <rPr>
        <rFont val="Calibri"/>
        <color theme="1"/>
        <sz val="12.0"/>
      </rPr>
      <t>/ but the rain is always gonna come</t>
    </r>
  </si>
  <si>
    <t>My Only 1</t>
  </si>
  <si>
    <r>
      <rPr>
        <rFont val="Calibri"/>
        <b/>
        <color theme="1"/>
        <sz val="12.0"/>
      </rPr>
      <t>My only one</t>
    </r>
    <r>
      <rPr>
        <rFont val="Calibri"/>
        <color theme="1"/>
        <sz val="12.0"/>
      </rPr>
      <t>/ my smoking gun/ my eclipsed sun/ this has broken me down</t>
    </r>
  </si>
  <si>
    <t>This Has Broken Me Down</t>
  </si>
  <si>
    <r>
      <rPr>
        <rFont val="Calibri"/>
        <color theme="1"/>
        <sz val="12.0"/>
      </rPr>
      <t>My only one/ my smoking gun/ my eclipsed sun/</t>
    </r>
    <r>
      <rPr>
        <rFont val="Calibri"/>
        <b/>
        <color theme="1"/>
        <sz val="12.0"/>
      </rPr>
      <t xml:space="preserve"> this has broken me down</t>
    </r>
  </si>
  <si>
    <t>Give Me A Rzn</t>
  </si>
  <si>
    <r>
      <rPr>
        <rFont val="Calibri"/>
        <color theme="1"/>
        <sz val="12.0"/>
      </rPr>
      <t>Stood on the cliffside/ screaming, "</t>
    </r>
    <r>
      <rPr>
        <rFont val="Calibri"/>
        <b/>
        <color theme="1"/>
        <sz val="12.0"/>
      </rPr>
      <t>Give me a reason</t>
    </r>
    <r>
      <rPr>
        <rFont val="Calibri"/>
        <color theme="1"/>
        <sz val="12.0"/>
      </rPr>
      <t>"</t>
    </r>
  </si>
  <si>
    <t>YFLTOHIBI</t>
  </si>
  <si>
    <t>Your faithless love's the only hoax/ I believe in</t>
  </si>
  <si>
    <t>No Other Shade Of Blue But U</t>
  </si>
  <si>
    <r>
      <rPr>
        <rFont val="Calibri"/>
        <color theme="1"/>
        <sz val="12.0"/>
      </rPr>
      <t xml:space="preserve">Don't want </t>
    </r>
    <r>
      <rPr>
        <rFont val="Calibri"/>
        <b/>
        <color theme="1"/>
        <sz val="12.0"/>
      </rPr>
      <t>no other shade of blue/ but you</t>
    </r>
  </si>
  <si>
    <t>U Have Beaten My &lt;3</t>
  </si>
  <si>
    <r>
      <rPr>
        <rFont val="Calibri"/>
        <color theme="1"/>
        <sz val="12.0"/>
      </rPr>
      <t xml:space="preserve">My kingdom come undone/ my broken drum/ </t>
    </r>
    <r>
      <rPr>
        <rFont val="Calibri"/>
        <b/>
        <color theme="1"/>
        <sz val="12.0"/>
      </rPr>
      <t>you have beaten my heart</t>
    </r>
  </si>
  <si>
    <t>Is It Romantic</t>
  </si>
  <si>
    <r>
      <rPr>
        <rFont val="Calibri"/>
        <b/>
        <color theme="1"/>
        <sz val="12.0"/>
      </rPr>
      <t>Is it romantic</t>
    </r>
    <r>
      <rPr>
        <rFont val="Calibri"/>
        <color theme="1"/>
        <sz val="12.0"/>
      </rPr>
      <t xml:space="preserve"> how all my elegies eulogize me?</t>
    </r>
  </si>
  <si>
    <t>My Elegies Eulogize Me</t>
  </si>
  <si>
    <r>
      <rPr>
        <rFont val="Calibri"/>
        <color theme="1"/>
        <sz val="12.0"/>
      </rPr>
      <t xml:space="preserve">Is it romantic how all </t>
    </r>
    <r>
      <rPr>
        <rFont val="Calibri"/>
        <b/>
        <color theme="1"/>
        <sz val="12.0"/>
      </rPr>
      <t>my elegies eulogize me</t>
    </r>
    <r>
      <rPr>
        <rFont val="Calibri"/>
        <color theme="1"/>
        <sz val="12.0"/>
      </rPr>
      <t>?</t>
    </r>
  </si>
  <si>
    <t>Take Me 2 The Lakes</t>
  </si>
  <si>
    <r>
      <rPr>
        <rFont val="Calibri"/>
        <b/>
        <color theme="1"/>
        <sz val="12.0"/>
      </rPr>
      <t>Take me to the Lakes</t>
    </r>
    <r>
      <rPr>
        <rFont val="Calibri"/>
        <color theme="1"/>
        <sz val="12.0"/>
      </rPr>
      <t xml:space="preserve"> where all the poets went to die</t>
    </r>
  </si>
  <si>
    <t>Windermere Peaks</t>
  </si>
  <si>
    <r>
      <rPr>
        <rFont val="Calibri"/>
        <color theme="1"/>
        <sz val="12.0"/>
      </rPr>
      <t xml:space="preserve">Those </t>
    </r>
    <r>
      <rPr>
        <rFont val="Calibri"/>
        <b/>
        <color theme="1"/>
        <sz val="12.0"/>
      </rPr>
      <t>Windermere peaks</t>
    </r>
    <r>
      <rPr>
        <rFont val="Calibri"/>
        <color theme="1"/>
        <sz val="12.0"/>
      </rPr>
      <t xml:space="preserve"> look like a perfect place to cry</t>
    </r>
  </si>
  <si>
    <t>Auroras N Sad Prose</t>
  </si>
  <si>
    <r>
      <rPr>
        <rFont val="Calibri"/>
        <color theme="1"/>
        <sz val="12.0"/>
      </rPr>
      <t xml:space="preserve">I want </t>
    </r>
    <r>
      <rPr>
        <rFont val="Calibri"/>
        <b/>
        <color theme="1"/>
        <sz val="12.0"/>
      </rPr>
      <t>auroras and sad prose</t>
    </r>
    <r>
      <rPr>
        <rFont val="Calibri"/>
        <color theme="1"/>
        <sz val="12.0"/>
      </rPr>
      <t>/ I want to watch wisteria grow…</t>
    </r>
  </si>
  <si>
    <t>Watch Wisteria Grow</t>
  </si>
  <si>
    <r>
      <rPr>
        <rFont val="Calibri"/>
        <color theme="1"/>
        <sz val="12.0"/>
      </rPr>
      <t xml:space="preserve">I want auroras and sad prose/ I want to </t>
    </r>
    <r>
      <rPr>
        <rFont val="Calibri"/>
        <b/>
        <color theme="1"/>
        <sz val="12.0"/>
      </rPr>
      <t>watch wisteria grow</t>
    </r>
    <r>
      <rPr>
        <rFont val="Calibri"/>
        <color theme="1"/>
        <sz val="12.0"/>
      </rPr>
      <t>…</t>
    </r>
  </si>
  <si>
    <t>My Calamitous &lt;3</t>
  </si>
  <si>
    <r>
      <rPr>
        <rFont val="Calibri"/>
        <color theme="1"/>
        <sz val="12.0"/>
      </rPr>
      <t>With</t>
    </r>
    <r>
      <rPr>
        <rFont val="Calibri"/>
        <b/>
        <color theme="1"/>
        <sz val="12.0"/>
      </rPr>
      <t xml:space="preserve"> my calamitous love</t>
    </r>
    <r>
      <rPr>
        <rFont val="Calibri"/>
        <color theme="1"/>
        <sz val="12.0"/>
      </rPr>
      <t xml:space="preserve"> and insurmountable grief</t>
    </r>
  </si>
  <si>
    <t>Wreck My Plans</t>
  </si>
  <si>
    <r>
      <rPr>
        <rFont val="Calibri"/>
        <color theme="1"/>
        <sz val="12.0"/>
      </rPr>
      <t xml:space="preserve">I'm begging for you to take my hand/ </t>
    </r>
    <r>
      <rPr>
        <rFont val="Calibri"/>
        <b/>
        <color theme="1"/>
        <sz val="12.0"/>
      </rPr>
      <t>wreck my plans</t>
    </r>
    <r>
      <rPr>
        <rFont val="Calibri"/>
        <color theme="1"/>
        <sz val="12.0"/>
      </rPr>
      <t>, that's my man</t>
    </r>
  </si>
  <si>
    <t>Thats My Man</t>
  </si>
  <si>
    <r>
      <rPr>
        <rFont val="Calibri"/>
        <color theme="1"/>
        <sz val="12.0"/>
      </rPr>
      <t xml:space="preserve">I'm begging for you to take my hand/ wreck my plans, </t>
    </r>
    <r>
      <rPr>
        <rFont val="Calibri"/>
        <b/>
        <color theme="1"/>
        <sz val="12.0"/>
      </rPr>
      <t>that's my man</t>
    </r>
  </si>
  <si>
    <t>Life Was A Willow</t>
  </si>
  <si>
    <r>
      <rPr>
        <rFont val="Calibri"/>
        <b/>
        <color theme="1"/>
        <sz val="12.0"/>
      </rPr>
      <t xml:space="preserve">Life was a willow </t>
    </r>
    <r>
      <rPr>
        <rFont val="Calibri"/>
        <color theme="1"/>
        <sz val="12.0"/>
      </rPr>
      <t>and it bent right to your wind</t>
    </r>
  </si>
  <si>
    <t>Prize Id Cheat 2 Win</t>
  </si>
  <si>
    <r>
      <rPr>
        <rFont val="Calibri"/>
        <color theme="1"/>
        <sz val="12.0"/>
      </rPr>
      <t xml:space="preserve">...a trophy or a champion ring/ &amp; there was one </t>
    </r>
    <r>
      <rPr>
        <rFont val="Calibri"/>
        <b/>
        <color theme="1"/>
        <sz val="12.0"/>
      </rPr>
      <t>prize I'd cheat to win</t>
    </r>
  </si>
  <si>
    <t>ICBSTA90sT</t>
  </si>
  <si>
    <r>
      <rPr>
        <rFont val="Calibri"/>
        <b val="0"/>
        <color theme="1"/>
        <sz val="12.0"/>
      </rPr>
      <t>But</t>
    </r>
    <r>
      <rPr>
        <rFont val="Calibri"/>
        <b/>
        <color theme="1"/>
        <sz val="12.0"/>
      </rPr>
      <t xml:space="preserve"> I come back stronger than a 90s trend</t>
    </r>
  </si>
  <si>
    <t>Stronger Than A 90s Trend</t>
  </si>
  <si>
    <r>
      <rPr>
        <rFont val="Calibri"/>
        <b val="0"/>
        <color theme="1"/>
        <sz val="12.0"/>
      </rPr>
      <t xml:space="preserve">But I come back </t>
    </r>
    <r>
      <rPr>
        <rFont val="Calibri"/>
        <b/>
        <color theme="1"/>
        <sz val="12.0"/>
      </rPr>
      <t>stronger than a 90s trend</t>
    </r>
  </si>
  <si>
    <t>Ur &lt;3 Was Glass</t>
  </si>
  <si>
    <t>Champgane Problems</t>
  </si>
  <si>
    <r>
      <rPr>
        <rFont val="Calibri"/>
        <b/>
        <color theme="1"/>
        <sz val="12.0"/>
      </rPr>
      <t>Your heart was glass</t>
    </r>
    <r>
      <rPr>
        <rFont val="Calibri"/>
        <color theme="1"/>
        <sz val="12.0"/>
      </rPr>
      <t>, I dropped it/ champagne problems</t>
    </r>
  </si>
  <si>
    <t>Ur Midas Touch</t>
  </si>
  <si>
    <r>
      <rPr>
        <rFont val="Calibri"/>
        <b/>
        <color theme="1"/>
        <sz val="12.0"/>
      </rPr>
      <t>Ur Midas touch</t>
    </r>
    <r>
      <rPr>
        <rFont val="Calibri"/>
        <color theme="1"/>
        <sz val="12.0"/>
      </rPr>
      <t xml:space="preserve"> on the Chevy door/ November flush and ur flannel cure</t>
    </r>
  </si>
  <si>
    <t>WASSFITH</t>
  </si>
  <si>
    <r>
      <rPr>
        <rFont val="Calibri"/>
        <color theme="1"/>
        <sz val="12.0"/>
      </rPr>
      <t>"</t>
    </r>
    <r>
      <rPr>
        <rFont val="Calibri"/>
        <b/>
        <color theme="1"/>
        <sz val="12.0"/>
      </rPr>
      <t>What a shame she's fucked in the head</t>
    </r>
    <r>
      <rPr>
        <rFont val="Calibri"/>
        <color theme="1"/>
        <sz val="12.0"/>
      </rPr>
      <t>," they said</t>
    </r>
  </si>
  <si>
    <t>Fucked In The Head</t>
  </si>
  <si>
    <r>
      <rPr>
        <rFont val="Calibri"/>
        <color theme="1"/>
        <sz val="12.0"/>
      </rPr>
      <t xml:space="preserve">"What a shame she's </t>
    </r>
    <r>
      <rPr>
        <rFont val="Calibri"/>
        <b/>
        <color theme="1"/>
        <sz val="12.0"/>
      </rPr>
      <t>fucked in the head</t>
    </r>
    <r>
      <rPr>
        <rFont val="Calibri"/>
        <color theme="1"/>
        <sz val="12.0"/>
      </rPr>
      <t>," they said</t>
    </r>
  </si>
  <si>
    <t>Everybody Wants U</t>
  </si>
  <si>
    <r>
      <rPr>
        <rFont val="Calibri"/>
        <b/>
        <color theme="1"/>
        <sz val="12.0"/>
      </rPr>
      <t>Everybody wants you</t>
    </r>
    <r>
      <rPr>
        <rFont val="Calibri"/>
        <color theme="1"/>
        <sz val="12.0"/>
      </rPr>
      <t>/ but I don't like a gold rush</t>
    </r>
  </si>
  <si>
    <t>WMIBLTGUTB</t>
  </si>
  <si>
    <t>What must it be like/ to grow up that beautiful?</t>
  </si>
  <si>
    <t>Eagles Tshirt</t>
  </si>
  <si>
    <r>
      <rPr>
        <rFont val="Calibri"/>
        <color theme="1"/>
        <sz val="12.0"/>
      </rPr>
      <t>With my</t>
    </r>
    <r>
      <rPr>
        <rFont val="Calibri"/>
        <b/>
        <color theme="1"/>
        <sz val="12.0"/>
      </rPr>
      <t xml:space="preserve"> Eagles T-shirt</t>
    </r>
    <r>
      <rPr>
        <rFont val="Calibri"/>
        <color theme="1"/>
        <sz val="12.0"/>
      </rPr>
      <t xml:space="preserve"> hanging from the door/ at dinner parties</t>
    </r>
  </si>
  <si>
    <t>Ur Contrarian Shit</t>
  </si>
  <si>
    <r>
      <rPr>
        <rFont val="Calibri"/>
        <color theme="1"/>
        <sz val="12.0"/>
      </rPr>
      <t xml:space="preserve">At dinner parties/ I call you out on </t>
    </r>
    <r>
      <rPr>
        <rFont val="Calibri"/>
        <b/>
        <color theme="1"/>
        <sz val="12.0"/>
      </rPr>
      <t>your contrarian shit</t>
    </r>
  </si>
  <si>
    <t>YCCMBFTW</t>
  </si>
  <si>
    <r>
      <rPr>
        <rFont val="Calibri"/>
        <color theme="1"/>
        <sz val="12.0"/>
      </rPr>
      <t xml:space="preserve">So we could call it even/ </t>
    </r>
    <r>
      <rPr>
        <rFont val="Calibri"/>
        <b/>
        <color theme="1"/>
        <sz val="12.0"/>
      </rPr>
      <t>you could call me "babe" for the weekend</t>
    </r>
  </si>
  <si>
    <t>U Could Call Me Babe</t>
  </si>
  <si>
    <r>
      <rPr>
        <rFont val="Calibri"/>
        <color theme="1"/>
        <sz val="12.0"/>
      </rPr>
      <t xml:space="preserve">So we could call it even/ </t>
    </r>
    <r>
      <rPr>
        <rFont val="Calibri"/>
        <b/>
        <color theme="1"/>
        <sz val="12.0"/>
      </rPr>
      <t>you could call me "babe"</t>
    </r>
    <r>
      <rPr>
        <rFont val="Calibri"/>
        <color theme="1"/>
        <sz val="12.0"/>
      </rPr>
      <t xml:space="preserve"> for the weekend</t>
    </r>
  </si>
  <si>
    <t>U And My Hometown</t>
  </si>
  <si>
    <r>
      <rPr>
        <rFont val="Calibri"/>
        <color theme="1"/>
        <sz val="12.0"/>
      </rPr>
      <t>And it always leads to</t>
    </r>
    <r>
      <rPr>
        <rFont val="Calibri"/>
        <b/>
        <color theme="1"/>
        <sz val="12.0"/>
      </rPr>
      <t xml:space="preserve"> you and my hometown</t>
    </r>
  </si>
  <si>
    <t>Ur So Much Older N Wiser</t>
  </si>
  <si>
    <t>You're so much older and wiser and I/ I wait by the door like I'm just a kid</t>
  </si>
  <si>
    <t>Use My Best Colors</t>
  </si>
  <si>
    <r>
      <rPr>
        <rFont val="Calibri"/>
        <color theme="1"/>
        <sz val="12.0"/>
      </rPr>
      <t xml:space="preserve">I wait by the door like I'm just a kid/ </t>
    </r>
    <r>
      <rPr>
        <rFont val="Calibri"/>
        <b/>
        <color theme="1"/>
        <sz val="12.0"/>
      </rPr>
      <t>use my best colors</t>
    </r>
    <r>
      <rPr>
        <rFont val="Calibri"/>
        <color theme="1"/>
        <sz val="12.0"/>
      </rPr>
      <t xml:space="preserve"> for your portrait</t>
    </r>
  </si>
  <si>
    <t>IKMLSBCBYTI</t>
  </si>
  <si>
    <t>I know my love should be celebrated/ but you tolerate it</t>
  </si>
  <si>
    <t>My &lt;3 Should Be Celebrated</t>
  </si>
  <si>
    <r>
      <rPr>
        <rFont val="Calibri"/>
        <color theme="1"/>
        <sz val="12.0"/>
      </rPr>
      <t xml:space="preserve">I know </t>
    </r>
    <r>
      <rPr>
        <rFont val="Calibri"/>
        <b/>
        <color theme="1"/>
        <sz val="12.0"/>
      </rPr>
      <t>my love should be celebrated</t>
    </r>
    <r>
      <rPr>
        <rFont val="Calibri"/>
        <color theme="1"/>
        <sz val="12.0"/>
      </rPr>
      <t>/ but you tolerate it</t>
    </r>
  </si>
  <si>
    <t>NIBFFITSOYL</t>
  </si>
  <si>
    <t>Now I'm begging for footnotes in the story of your life</t>
  </si>
  <si>
    <t>Believe Me I Could Do It</t>
  </si>
  <si>
    <r>
      <rPr>
        <rFont val="Calibri"/>
        <color theme="1"/>
        <sz val="12.0"/>
      </rPr>
      <t xml:space="preserve">Gain the weight of you then lose it/ </t>
    </r>
    <r>
      <rPr>
        <rFont val="Calibri"/>
        <b/>
        <color theme="1"/>
        <sz val="12.0"/>
      </rPr>
      <t>believe me, I could do it</t>
    </r>
  </si>
  <si>
    <t>He Did It</t>
  </si>
  <si>
    <r>
      <rPr>
        <rFont val="Calibri"/>
        <b/>
        <color theme="1"/>
        <sz val="12.0"/>
      </rPr>
      <t>He did it</t>
    </r>
    <r>
      <rPr>
        <rFont val="Calibri"/>
        <color theme="1"/>
        <sz val="12.0"/>
      </rPr>
      <t>/ he did it/ Este's a friend of mine/ we meet up every Tuesday...</t>
    </r>
  </si>
  <si>
    <t>I Think He Did It</t>
  </si>
  <si>
    <r>
      <rPr>
        <rFont val="Calibri"/>
        <b/>
        <color theme="1"/>
        <sz val="12.0"/>
      </rPr>
      <t>I think he did it</t>
    </r>
    <r>
      <rPr>
        <rFont val="Calibri"/>
        <color theme="1"/>
        <sz val="12.0"/>
      </rPr>
      <t xml:space="preserve"> but I just can't prove it/no, no body, no crime</t>
    </r>
  </si>
  <si>
    <t>BIALUUTDID</t>
  </si>
  <si>
    <r>
      <rPr>
        <rFont val="Calibri"/>
        <color theme="1"/>
        <sz val="12.0"/>
      </rPr>
      <t xml:space="preserve">No, no body, no crime/ </t>
    </r>
    <r>
      <rPr>
        <rFont val="Calibri"/>
        <b/>
        <color theme="1"/>
        <sz val="12.0"/>
      </rPr>
      <t>but I ain't letting up until the day I die</t>
    </r>
  </si>
  <si>
    <t>Olive Garden</t>
  </si>
  <si>
    <r>
      <rPr>
        <rFont val="Calibri"/>
        <color theme="1"/>
        <sz val="12.0"/>
      </rPr>
      <t>Este wasn't there/ Tuesday night at</t>
    </r>
    <r>
      <rPr>
        <rFont val="Calibri"/>
        <b/>
        <color theme="1"/>
        <sz val="12.0"/>
      </rPr>
      <t xml:space="preserve"> Olive Garde</t>
    </r>
    <r>
      <rPr>
        <rFont val="Calibri"/>
        <color theme="1"/>
        <sz val="12.0"/>
      </rPr>
      <t>n at her job or anywhere</t>
    </r>
  </si>
  <si>
    <t>She Was W Me Dude</t>
  </si>
  <si>
    <r>
      <rPr>
        <rFont val="Calibri"/>
        <color theme="1"/>
        <sz val="12.0"/>
      </rPr>
      <t>Good thing Este's sister's gonna swear she was w me ("</t>
    </r>
    <r>
      <rPr>
        <rFont val="Calibri"/>
        <b/>
        <color theme="1"/>
        <sz val="12.0"/>
      </rPr>
      <t>She was w me dude</t>
    </r>
    <r>
      <rPr>
        <rFont val="Calibri"/>
        <color theme="1"/>
        <sz val="12.0"/>
      </rPr>
      <t>")</t>
    </r>
  </si>
  <si>
    <t>There Was :) Bc Of U</t>
  </si>
  <si>
    <r>
      <rPr>
        <rFont val="Calibri"/>
        <color theme="1"/>
        <sz val="12.0"/>
      </rPr>
      <t xml:space="preserve">There'll be happiness after you/ but </t>
    </r>
    <r>
      <rPr>
        <rFont val="Calibri"/>
        <b/>
        <color theme="1"/>
        <sz val="12.0"/>
      </rPr>
      <t>there was happiness because of you</t>
    </r>
  </si>
  <si>
    <t>There Is Happiness</t>
  </si>
  <si>
    <r>
      <rPr>
        <rFont val="Calibri"/>
        <color theme="1"/>
        <sz val="12.0"/>
      </rPr>
      <t xml:space="preserve">…happiness bc of you/ both of these things can be true/ </t>
    </r>
    <r>
      <rPr>
        <rFont val="Calibri"/>
        <b/>
        <color theme="1"/>
        <sz val="12.0"/>
      </rPr>
      <t>there is happiness</t>
    </r>
  </si>
  <si>
    <t>There Is :)</t>
  </si>
  <si>
    <r>
      <rPr>
        <rFont val="Calibri"/>
        <color theme="1"/>
        <sz val="12.0"/>
      </rPr>
      <t xml:space="preserve">…happiness bc of you/ both of these things can be true/ </t>
    </r>
    <r>
      <rPr>
        <rFont val="Calibri"/>
        <b/>
        <color theme="1"/>
        <sz val="12.0"/>
      </rPr>
      <t>there is happiness</t>
    </r>
  </si>
  <si>
    <t>Dress I Wore At Midnight</t>
  </si>
  <si>
    <r>
      <rPr>
        <rFont val="Calibri"/>
        <color theme="1"/>
        <sz val="12.0"/>
      </rPr>
      <t>From the</t>
    </r>
    <r>
      <rPr>
        <rFont val="Calibri"/>
        <b/>
        <color theme="1"/>
        <sz val="12.0"/>
      </rPr>
      <t xml:space="preserve"> dress I wore at midnight</t>
    </r>
    <r>
      <rPr>
        <rFont val="Calibri"/>
        <color theme="1"/>
        <sz val="12.0"/>
      </rPr>
      <t>, leave it all behind</t>
    </r>
  </si>
  <si>
    <t>Hey Dorothea</t>
  </si>
  <si>
    <r>
      <rPr>
        <rFont val="Calibri"/>
        <b/>
        <color theme="1"/>
        <sz val="12.0"/>
      </rPr>
      <t>Hey Dorothea</t>
    </r>
    <r>
      <rPr>
        <rFont val="Calibri"/>
        <color theme="1"/>
        <sz val="12.0"/>
      </rPr>
      <t>/ do you ever stop and think about me?</t>
    </r>
  </si>
  <si>
    <t>Stars In Ur Eyes</t>
  </si>
  <si>
    <r>
      <rPr>
        <rFont val="Calibri"/>
        <color theme="1"/>
        <sz val="12.0"/>
      </rPr>
      <t xml:space="preserve">The </t>
    </r>
    <r>
      <rPr>
        <rFont val="Calibri"/>
        <b/>
        <color theme="1"/>
        <sz val="12.0"/>
      </rPr>
      <t>stars in your eyes</t>
    </r>
    <r>
      <rPr>
        <rFont val="Calibri"/>
        <color theme="1"/>
        <sz val="12.0"/>
      </rPr>
      <t>/ shined brighter in Tupelo</t>
    </r>
  </si>
  <si>
    <t>Youll Always Know Me</t>
  </si>
  <si>
    <r>
      <rPr>
        <rFont val="Calibri"/>
        <color theme="1"/>
        <sz val="12.0"/>
      </rPr>
      <t xml:space="preserve">...tired of being known/ for who u know/ u know that </t>
    </r>
    <r>
      <rPr>
        <rFont val="Calibri"/>
        <b/>
        <color theme="1"/>
        <sz val="12.0"/>
      </rPr>
      <t>u'll always know me</t>
    </r>
  </si>
  <si>
    <t>Ur A Queen</t>
  </si>
  <si>
    <r>
      <rPr>
        <rFont val="Calibri"/>
        <color theme="1"/>
        <sz val="12.0"/>
      </rPr>
      <t xml:space="preserve">Ooh, </t>
    </r>
    <r>
      <rPr>
        <rFont val="Calibri"/>
        <b/>
        <color theme="1"/>
        <sz val="12.0"/>
      </rPr>
      <t>you're a queen</t>
    </r>
    <r>
      <rPr>
        <rFont val="Calibri"/>
        <color theme="1"/>
        <sz val="12.0"/>
      </rPr>
      <t>/ selling dreams/ selling make-up and magazines</t>
    </r>
  </si>
  <si>
    <t>Did I Shatter U</t>
  </si>
  <si>
    <r>
      <rPr>
        <rFont val="Calibri"/>
        <color theme="1"/>
        <sz val="12.0"/>
      </rPr>
      <t xml:space="preserve">Did I close my fist around something delicate?/ </t>
    </r>
    <r>
      <rPr>
        <rFont val="Calibri"/>
        <b/>
        <color theme="1"/>
        <sz val="12.0"/>
      </rPr>
      <t>Did I shatter you?</t>
    </r>
  </si>
  <si>
    <t>Where Did My Baby Go</t>
  </si>
  <si>
    <r>
      <rPr>
        <rFont val="Calibri"/>
        <color theme="1"/>
        <sz val="12.0"/>
      </rPr>
      <t xml:space="preserve">N I'm sitting on a bench in Coney Island wondering </t>
    </r>
    <r>
      <rPr>
        <rFont val="Calibri"/>
        <b/>
        <color theme="1"/>
        <sz val="12.0"/>
      </rPr>
      <t>where did my baby go</t>
    </r>
    <r>
      <rPr>
        <rFont val="Calibri"/>
        <color theme="1"/>
        <sz val="12.0"/>
      </rPr>
      <t>?</t>
    </r>
  </si>
  <si>
    <t>YTBFAIG</t>
  </si>
  <si>
    <t>Your touch brought forth an incandecent glow</t>
  </si>
  <si>
    <t>Oh Goddamn</t>
  </si>
  <si>
    <r>
      <rPr>
        <rFont val="Calibri"/>
        <b/>
        <color theme="1"/>
        <sz val="12.0"/>
      </rPr>
      <t>Oh, goddamn</t>
    </r>
    <r>
      <rPr>
        <rFont val="Calibri"/>
        <b val="0"/>
        <color theme="1"/>
        <sz val="12.0"/>
      </rPr>
      <t>/ my pain fits in the palm of your freezing hand</t>
    </r>
  </si>
  <si>
    <t>Roots In My Dreamland</t>
  </si>
  <si>
    <r>
      <rPr>
        <rFont val="Calibri"/>
        <color theme="1"/>
        <sz val="12.0"/>
      </rPr>
      <t xml:space="preserve">Oh, I can't/ stop you putting </t>
    </r>
    <r>
      <rPr>
        <rFont val="Calibri"/>
        <b/>
        <color theme="1"/>
        <sz val="12.0"/>
      </rPr>
      <t>roots in my dreamland</t>
    </r>
  </si>
  <si>
    <t>Dancin Is A Dangerous Game</t>
  </si>
  <si>
    <r>
      <rPr>
        <rFont val="Calibri"/>
        <color theme="1"/>
        <sz val="12.0"/>
      </rPr>
      <t>And you asked me to dance/ but I said, "</t>
    </r>
    <r>
      <rPr>
        <rFont val="Calibri"/>
        <b/>
        <color theme="1"/>
        <sz val="12.0"/>
      </rPr>
      <t>Dancin' is a dangerous game</t>
    </r>
    <r>
      <rPr>
        <rFont val="Calibri"/>
        <color theme="1"/>
        <sz val="12.0"/>
      </rPr>
      <t>."</t>
    </r>
  </si>
  <si>
    <t>Ur A Cowboy Like Me</t>
  </si>
  <si>
    <r>
      <rPr>
        <rFont val="Calibri"/>
        <color theme="1"/>
        <sz val="12.0"/>
      </rPr>
      <t xml:space="preserve">Takes one to know one/ </t>
    </r>
    <r>
      <rPr>
        <rFont val="Calibri"/>
        <b/>
        <color theme="1"/>
        <sz val="12.0"/>
      </rPr>
      <t>you're a cowboy like me</t>
    </r>
  </si>
  <si>
    <t>Eyes Full Of Stars</t>
  </si>
  <si>
    <r>
      <rPr>
        <rFont val="Calibri"/>
        <color theme="1"/>
        <sz val="12.0"/>
      </rPr>
      <t>You're a bandit like me/</t>
    </r>
    <r>
      <rPr>
        <rFont val="Calibri"/>
        <b/>
        <color theme="1"/>
        <sz val="12.0"/>
      </rPr>
      <t xml:space="preserve"> eyes full of stars</t>
    </r>
    <r>
      <rPr>
        <rFont val="Calibri"/>
        <color theme="1"/>
        <sz val="12.0"/>
      </rPr>
      <t>/ hustling for the good life</t>
    </r>
  </si>
  <si>
    <t>Down The Rabbit Hole</t>
  </si>
  <si>
    <r>
      <rPr>
        <rFont val="Calibri"/>
        <color theme="1"/>
        <sz val="12.0"/>
      </rPr>
      <t>Cuz I fell from the pedestal/ right</t>
    </r>
    <r>
      <rPr>
        <rFont val="Calibri"/>
        <b/>
        <color theme="1"/>
        <sz val="12.0"/>
      </rPr>
      <t xml:space="preserve"> down the rabbit hole</t>
    </r>
    <r>
      <rPr>
        <rFont val="Calibri"/>
        <color theme="1"/>
        <sz val="12.0"/>
      </rPr>
      <t>/ long story short...</t>
    </r>
  </si>
  <si>
    <t>Im All About U</t>
  </si>
  <si>
    <r>
      <rPr>
        <rFont val="Calibri"/>
        <color theme="1"/>
        <sz val="12.0"/>
      </rPr>
      <t xml:space="preserve">Now I'm all about you/ </t>
    </r>
    <r>
      <rPr>
        <rFont val="Calibri"/>
        <b/>
        <color theme="1"/>
        <sz val="12.0"/>
      </rPr>
      <t>I'm all about you</t>
    </r>
  </si>
  <si>
    <t>RATGOACITS</t>
  </si>
  <si>
    <r>
      <rPr>
        <rFont val="Calibri"/>
        <b/>
        <color theme="1"/>
        <sz val="12.0"/>
      </rPr>
      <t>Rare as the glimmer of a comet in the sky</t>
    </r>
    <r>
      <rPr>
        <rFont val="Calibri"/>
        <color theme="1"/>
        <sz val="12.0"/>
      </rPr>
      <t>/ and he feels like home</t>
    </r>
  </si>
  <si>
    <t>He Feels Like Home</t>
  </si>
  <si>
    <r>
      <rPr>
        <rFont val="Calibri"/>
        <color theme="1"/>
        <sz val="12.0"/>
      </rPr>
      <t>Rare as the glimmer of a comet in the sky/ and</t>
    </r>
    <r>
      <rPr>
        <rFont val="Calibri"/>
        <b/>
        <color theme="1"/>
        <sz val="12.0"/>
      </rPr>
      <t xml:space="preserve"> he feels like home</t>
    </r>
  </si>
  <si>
    <t>What Died Didnt Stay Dead</t>
  </si>
  <si>
    <r>
      <rPr>
        <rFont val="Calibri"/>
        <b/>
        <color theme="1"/>
        <sz val="12.0"/>
      </rPr>
      <t>What died didn't stay dead</t>
    </r>
    <r>
      <rPr>
        <rFont val="Calibri"/>
        <color theme="1"/>
        <sz val="12.0"/>
      </rPr>
      <t>/ you're alive, you're alive in my head</t>
    </r>
  </si>
  <si>
    <t>Ur Alive In My Head</t>
  </si>
  <si>
    <r>
      <rPr>
        <rFont val="Calibri"/>
        <b val="0"/>
        <color theme="1"/>
        <sz val="12.0"/>
      </rPr>
      <t xml:space="preserve">What died didn't stay dead/ you're alive, </t>
    </r>
    <r>
      <rPr>
        <rFont val="Calibri"/>
        <b/>
        <color theme="1"/>
        <sz val="12.0"/>
      </rPr>
      <t>you're alive in my head</t>
    </r>
  </si>
  <si>
    <t>Ur Alive So Alive</t>
  </si>
  <si>
    <r>
      <rPr>
        <rFont val="Calibri"/>
        <color theme="1"/>
        <sz val="12.0"/>
      </rPr>
      <t xml:space="preserve">What died didn't stay dead/ </t>
    </r>
    <r>
      <rPr>
        <rFont val="Calibri"/>
        <b/>
        <color theme="1"/>
        <sz val="12.0"/>
      </rPr>
      <t>you're alive, so alive</t>
    </r>
  </si>
  <si>
    <t>Yes Im Doing Better</t>
  </si>
  <si>
    <r>
      <rPr>
        <rFont val="Calibri"/>
        <color theme="1"/>
        <sz val="12.0"/>
      </rPr>
      <t>Yes, I got your letter/</t>
    </r>
    <r>
      <rPr>
        <rFont val="Calibri"/>
        <b/>
        <color theme="1"/>
        <sz val="12.0"/>
      </rPr>
      <t xml:space="preserve"> yes, I'm doing better</t>
    </r>
  </si>
  <si>
    <t>I Dont Need Ur Closure</t>
  </si>
  <si>
    <r>
      <rPr>
        <rFont val="Calibri"/>
        <color theme="1"/>
        <sz val="12.0"/>
      </rPr>
      <t xml:space="preserve">I know that it's over/ </t>
    </r>
    <r>
      <rPr>
        <rFont val="Calibri"/>
        <b/>
        <color theme="1"/>
        <sz val="12.0"/>
      </rPr>
      <t>I don't need your "closure"</t>
    </r>
  </si>
  <si>
    <t>I Had A Feelin So Peculiar</t>
  </si>
  <si>
    <r>
      <rPr>
        <rFont val="Calibri"/>
        <b/>
        <color theme="1"/>
        <sz val="12.0"/>
      </rPr>
      <t>I had a feeling so peculiar</t>
    </r>
    <r>
      <rPr>
        <rFont val="Calibri"/>
        <color theme="1"/>
        <sz val="12.0"/>
      </rPr>
      <t>/ that this pain would be for/ evermore</t>
    </r>
  </si>
  <si>
    <t>Hey December</t>
  </si>
  <si>
    <r>
      <rPr>
        <rFont val="Calibri"/>
        <b/>
        <color theme="1"/>
        <sz val="12.0"/>
      </rPr>
      <t>Hey December</t>
    </r>
    <r>
      <rPr>
        <rFont val="Calibri"/>
        <color theme="1"/>
        <sz val="12.0"/>
      </rPr>
      <t>/ guess I'm feeling unmoored</t>
    </r>
  </si>
  <si>
    <t>I Dreamed Of U</t>
  </si>
  <si>
    <r>
      <rPr>
        <rFont val="Calibri"/>
        <color theme="1"/>
        <sz val="12.0"/>
      </rPr>
      <t>In the cracks of light (Can we just get a pause?)/</t>
    </r>
    <r>
      <rPr>
        <rFont val="Calibri"/>
        <b/>
        <color theme="1"/>
        <sz val="12.0"/>
      </rPr>
      <t xml:space="preserve"> I dreamed of you</t>
    </r>
  </si>
  <si>
    <t>YLMNCBTSHF</t>
  </si>
  <si>
    <t>You left me no choice but to stay here forever</t>
  </si>
  <si>
    <t>Still 23 Inside Her Fantasy</t>
  </si>
  <si>
    <r>
      <rPr>
        <rFont val="Calibri"/>
        <color theme="1"/>
        <sz val="12.0"/>
      </rPr>
      <t>She's</t>
    </r>
    <r>
      <rPr>
        <rFont val="Calibri"/>
        <b/>
        <color theme="1"/>
        <sz val="12.0"/>
      </rPr>
      <t xml:space="preserve"> still twenty-three inside her fantasy</t>
    </r>
    <r>
      <rPr>
        <rFont val="Calibri"/>
        <color theme="1"/>
        <sz val="12.0"/>
      </rPr>
      <t>/ how it was supposed to be</t>
    </r>
  </si>
  <si>
    <t>Girl Who Lives In Delusion</t>
  </si>
  <si>
    <r>
      <rPr>
        <rFont val="Calibri"/>
        <color theme="1"/>
        <sz val="12.0"/>
      </rPr>
      <t>Did you hear about</t>
    </r>
    <r>
      <rPr>
        <rFont val="Calibri"/>
        <b/>
        <color theme="1"/>
        <sz val="12.0"/>
      </rPr>
      <t xml:space="preserve"> </t>
    </r>
    <r>
      <rPr>
        <rFont val="Calibri"/>
        <color theme="1"/>
        <sz val="12.0"/>
      </rPr>
      <t>the</t>
    </r>
    <r>
      <rPr>
        <rFont val="Calibri"/>
        <b/>
        <color theme="1"/>
        <sz val="12.0"/>
      </rPr>
      <t xml:space="preserve"> girl who lives in delusion</t>
    </r>
    <r>
      <rPr>
        <rFont val="Calibri"/>
        <color theme="1"/>
        <sz val="12.0"/>
      </rPr>
      <t>?</t>
    </r>
  </si>
  <si>
    <t>Old Familiar Body Ache</t>
  </si>
  <si>
    <t>It's Time To Go</t>
  </si>
  <si>
    <r>
      <rPr>
        <rFont val="Calibri"/>
        <color theme="1"/>
        <sz val="12.0"/>
      </rPr>
      <t xml:space="preserve">That </t>
    </r>
    <r>
      <rPr>
        <rFont val="Calibri"/>
        <b/>
        <color theme="1"/>
        <sz val="12.0"/>
      </rPr>
      <t>old familiar body ache</t>
    </r>
    <r>
      <rPr>
        <rFont val="Calibri"/>
        <color theme="1"/>
        <sz val="12.0"/>
      </rPr>
      <t>/ the snaps from the same lil breaks in ur soul</t>
    </r>
  </si>
  <si>
    <t>Ive Got Me</t>
  </si>
  <si>
    <r>
      <rPr>
        <rFont val="Calibri"/>
        <color theme="1"/>
        <sz val="12.0"/>
      </rPr>
      <t>He's got my past frozen behind glass/</t>
    </r>
    <r>
      <rPr>
        <rFont val="Calibri"/>
        <b/>
        <color theme="1"/>
        <sz val="12.0"/>
      </rPr>
      <t xml:space="preserve"> but I've got me</t>
    </r>
  </si>
  <si>
    <t>Meet Me At Midnight</t>
  </si>
  <si>
    <r>
      <rPr>
        <rFont val="Calibri"/>
        <b/>
        <color theme="0"/>
        <sz val="12.0"/>
      </rPr>
      <t>Meet me at midnight</t>
    </r>
    <r>
      <rPr>
        <rFont val="Calibri"/>
        <color theme="0"/>
        <sz val="12.0"/>
      </rPr>
      <t>/ ooh ooh ooh whoa/ staring at the ceiling with you</t>
    </r>
  </si>
  <si>
    <t>IFTLHCUOM</t>
  </si>
  <si>
    <t>I feel the lavender haze creeping up on me</t>
  </si>
  <si>
    <t>Need This &lt;3 Spiral</t>
  </si>
  <si>
    <r>
      <rPr>
        <rFont val="Calibri"/>
        <color theme="0"/>
        <sz val="12.0"/>
      </rPr>
      <t>Talk your talk and go viral/</t>
    </r>
    <r>
      <rPr>
        <rFont val="Calibri"/>
        <b/>
        <color theme="0"/>
        <sz val="12.0"/>
      </rPr>
      <t xml:space="preserve"> </t>
    </r>
    <r>
      <rPr>
        <rFont val="Calibri"/>
        <color theme="0"/>
        <sz val="12.0"/>
      </rPr>
      <t>I just</t>
    </r>
    <r>
      <rPr>
        <rFont val="Calibri"/>
        <b/>
        <color theme="0"/>
        <sz val="12.0"/>
      </rPr>
      <t xml:space="preserve"> need this love spiral</t>
    </r>
    <r>
      <rPr>
        <rFont val="Calibri"/>
        <color theme="0"/>
        <sz val="12.0"/>
      </rPr>
      <t>/ get it off your chest</t>
    </r>
  </si>
  <si>
    <t>U Were My Closest Friend</t>
  </si>
  <si>
    <r>
      <rPr>
        <rFont val="Calibri"/>
        <color theme="0"/>
        <sz val="12.0"/>
      </rPr>
      <t xml:space="preserve">Laughing with my feet in your lap/ like </t>
    </r>
    <r>
      <rPr>
        <rFont val="Calibri"/>
        <b/>
        <color theme="0"/>
        <sz val="12.0"/>
      </rPr>
      <t>you were my closest friend</t>
    </r>
  </si>
  <si>
    <t>Howd We End Up On The Floor Anyway</t>
  </si>
  <si>
    <r>
      <rPr>
        <rFont val="Calibri"/>
        <color theme="0"/>
        <sz val="12.0"/>
      </rPr>
      <t>"</t>
    </r>
    <r>
      <rPr>
        <rFont val="Calibri"/>
        <b/>
        <color theme="0"/>
        <sz val="12.0"/>
      </rPr>
      <t>How'd we end up on the floor anyway</t>
    </r>
    <r>
      <rPr>
        <rFont val="Calibri"/>
        <color theme="0"/>
        <sz val="12.0"/>
      </rPr>
      <t>?"/ you say</t>
    </r>
  </si>
  <si>
    <t>And I Chose U</t>
  </si>
  <si>
    <r>
      <rPr>
        <rFont val="Calibri"/>
        <b/>
        <color theme="0"/>
        <sz val="12.0"/>
      </rPr>
      <t>And I chose you</t>
    </r>
    <r>
      <rPr>
        <rFont val="Calibri"/>
        <color theme="0"/>
        <sz val="12.0"/>
      </rPr>
      <t>/ the one I was dancing with in New York/ no shoes</t>
    </r>
  </si>
  <si>
    <t>Thats A Real Fuckin Legacy</t>
  </si>
  <si>
    <r>
      <rPr>
        <rFont val="Calibri"/>
        <color theme="0"/>
        <sz val="12.0"/>
      </rPr>
      <t xml:space="preserve">And I wake with your memory over me/ </t>
    </r>
    <r>
      <rPr>
        <rFont val="Calibri"/>
        <b/>
        <color theme="0"/>
        <sz val="12.0"/>
      </rPr>
      <t>that's a real fuckin' legacy</t>
    </r>
    <r>
      <rPr>
        <rFont val="Calibri"/>
        <color theme="0"/>
        <sz val="12.0"/>
      </rPr>
      <t>, legacy</t>
    </r>
  </si>
  <si>
    <t>Its Me Hi</t>
  </si>
  <si>
    <t>Anti-Hero</t>
  </si>
  <si>
    <r>
      <rPr>
        <rFont val="Calibri"/>
        <b/>
        <color theme="0"/>
        <sz val="12.0"/>
      </rPr>
      <t>It's me, hi</t>
    </r>
    <r>
      <rPr>
        <rFont val="Calibri"/>
        <color theme="0"/>
        <sz val="12.0"/>
      </rPr>
      <t>, I'm the problem, it's me</t>
    </r>
  </si>
  <si>
    <t>Im The Prob Its Me</t>
  </si>
  <si>
    <r>
      <rPr>
        <rFont val="Calibri"/>
        <color theme="0"/>
        <sz val="12.0"/>
      </rPr>
      <t>It's me, hi,</t>
    </r>
    <r>
      <rPr>
        <rFont val="Calibri"/>
        <b/>
        <color theme="0"/>
        <sz val="12.0"/>
      </rPr>
      <t xml:space="preserve"> I'm the problem, it's me</t>
    </r>
  </si>
  <si>
    <t>Its Me Hi Im The Prob Its Me</t>
  </si>
  <si>
    <t>It's me, hi, I'm the problem, it's me</t>
  </si>
  <si>
    <t>IMHITPIM</t>
  </si>
  <si>
    <t>IMBEARFTAH</t>
  </si>
  <si>
    <t>It must be exhausting always rooting for the anti-hero</t>
  </si>
  <si>
    <t>Everbody Is A Sexy Baby</t>
  </si>
  <si>
    <r>
      <rPr>
        <rFont val="Calibri"/>
        <color theme="0"/>
        <sz val="12.0"/>
      </rPr>
      <t xml:space="preserve">Sometimes, I feel like </t>
    </r>
    <r>
      <rPr>
        <rFont val="Calibri"/>
        <b/>
        <color theme="0"/>
        <sz val="12.0"/>
      </rPr>
      <t>everybody is a sexy baby</t>
    </r>
    <r>
      <rPr>
        <rFont val="Calibri"/>
        <color theme="0"/>
        <sz val="12.0"/>
      </rPr>
      <t>/ n I'm a monster on the hill</t>
    </r>
  </si>
  <si>
    <t>Everbody Is An Art Bro</t>
  </si>
  <si>
    <r>
      <rPr>
        <rFont val="Calibri"/>
        <color theme="0"/>
        <sz val="12.0"/>
      </rPr>
      <t xml:space="preserve">Sometimes, I feel like </t>
    </r>
    <r>
      <rPr>
        <rFont val="Calibri"/>
        <b/>
        <color theme="0"/>
        <sz val="12.0"/>
      </rPr>
      <t xml:space="preserve">everybody is an art bro </t>
    </r>
    <r>
      <rPr>
        <rFont val="Calibri"/>
        <color theme="0"/>
        <sz val="12.0"/>
      </rPr>
      <t>lately/ n I just judge them…</t>
    </r>
  </si>
  <si>
    <t>Shes Laughin Up At Us From Hell</t>
  </si>
  <si>
    <r>
      <rPr>
        <rFont val="Calibri"/>
        <color theme="0"/>
        <sz val="12.0"/>
      </rPr>
      <t xml:space="preserve">...then someone screams out/ </t>
    </r>
    <r>
      <rPr>
        <rFont val="Calibri"/>
        <b/>
        <color theme="0"/>
        <sz val="12.0"/>
      </rPr>
      <t>"She's laughing up at us from Hell"</t>
    </r>
  </si>
  <si>
    <t>Life Is Emotionally Abusive</t>
  </si>
  <si>
    <r>
      <rPr>
        <rFont val="Calibri"/>
        <b/>
        <color theme="0"/>
        <sz val="12.0"/>
      </rPr>
      <t>Life is emotionally abusive</t>
    </r>
    <r>
      <rPr>
        <rFont val="Calibri"/>
        <color theme="0"/>
        <sz val="12.0"/>
      </rPr>
      <t>/ and time can't stop me quite like you did</t>
    </r>
  </si>
  <si>
    <t>Weird But Fuckin Beautiful</t>
  </si>
  <si>
    <r>
      <rPr>
        <rFont val="Calibri"/>
        <color theme="0"/>
        <sz val="12.0"/>
      </rPr>
      <t>And it's like snow at the beach/</t>
    </r>
    <r>
      <rPr>
        <rFont val="Calibri"/>
        <b/>
        <color theme="0"/>
        <sz val="12.0"/>
      </rPr>
      <t xml:space="preserve"> weird, but fuckin' beautiful</t>
    </r>
  </si>
  <si>
    <t>Flyin In A Dream</t>
  </si>
  <si>
    <r>
      <rPr>
        <rFont val="Calibri"/>
        <b/>
        <color theme="0"/>
        <sz val="12.0"/>
      </rPr>
      <t>Flying in a dream</t>
    </r>
    <r>
      <rPr>
        <rFont val="Calibri"/>
        <color theme="0"/>
        <sz val="12.0"/>
      </rPr>
      <t>/ stars by the pocketful</t>
    </r>
  </si>
  <si>
    <t>Stars By The Pocketful</t>
  </si>
  <si>
    <r>
      <rPr>
        <rFont val="Calibri"/>
        <color theme="0"/>
        <sz val="12.0"/>
      </rPr>
      <t xml:space="preserve">Flying in a dream/ </t>
    </r>
    <r>
      <rPr>
        <rFont val="Calibri"/>
        <b/>
        <color theme="0"/>
        <sz val="12.0"/>
      </rPr>
      <t>stars by the pocketful</t>
    </r>
  </si>
  <si>
    <t>Aurora Borealis Green</t>
  </si>
  <si>
    <r>
      <rPr>
        <rFont val="Calibri"/>
        <color theme="0"/>
        <sz val="12.0"/>
      </rPr>
      <t>I searched '</t>
    </r>
    <r>
      <rPr>
        <rFont val="Calibri"/>
        <b/>
        <color theme="0"/>
        <sz val="12.0"/>
      </rPr>
      <t>aurora borealis green</t>
    </r>
    <r>
      <rPr>
        <rFont val="Calibri"/>
        <color theme="0"/>
        <sz val="12.0"/>
      </rPr>
      <t>'/ I've never seen someone lit from within</t>
    </r>
  </si>
  <si>
    <t>Im All 4 U Like Janet</t>
  </si>
  <si>
    <r>
      <rPr>
        <rFont val="Calibri"/>
        <color theme="0"/>
        <sz val="12.0"/>
      </rPr>
      <t xml:space="preserve">Now </t>
    </r>
    <r>
      <rPr>
        <rFont val="Calibri"/>
        <b/>
        <color theme="0"/>
        <sz val="12.0"/>
      </rPr>
      <t>I'm all for you like Janet</t>
    </r>
    <r>
      <rPr>
        <rFont val="Calibri"/>
        <color theme="0"/>
        <sz val="12.0"/>
      </rPr>
      <t>/ can this be a real thing, can it?</t>
    </r>
  </si>
  <si>
    <t>Were The Best Of Friends</t>
  </si>
  <si>
    <r>
      <rPr>
        <rFont val="Calibri"/>
        <color theme="0"/>
        <sz val="12.0"/>
      </rPr>
      <t xml:space="preserve">I wait patiently/ he's gonna notice me/ it's okay, </t>
    </r>
    <r>
      <rPr>
        <rFont val="Calibri"/>
        <b/>
        <color theme="0"/>
        <sz val="12.0"/>
      </rPr>
      <t>we're the best of friends</t>
    </r>
  </si>
  <si>
    <t>Make The Friendship Bracelets</t>
  </si>
  <si>
    <r>
      <rPr>
        <rFont val="Calibri"/>
        <color theme="0"/>
        <sz val="12.0"/>
      </rPr>
      <t xml:space="preserve">So </t>
    </r>
    <r>
      <rPr>
        <rFont val="Calibri"/>
        <b/>
        <color theme="0"/>
        <sz val="12.0"/>
      </rPr>
      <t>make the friendship bracelets</t>
    </r>
    <r>
      <rPr>
        <rFont val="Calibri"/>
        <color theme="0"/>
        <sz val="12.0"/>
      </rPr>
      <t>, take the moment and taste it</t>
    </r>
  </si>
  <si>
    <t>Take The Moment N Taste It</t>
  </si>
  <si>
    <r>
      <rPr>
        <rFont val="Calibri"/>
        <color theme="0"/>
        <sz val="12.0"/>
      </rPr>
      <t xml:space="preserve">So make the friendship bracelets, </t>
    </r>
    <r>
      <rPr>
        <rFont val="Calibri"/>
        <b/>
        <color theme="0"/>
        <sz val="12.0"/>
      </rPr>
      <t>take the moment and taste it</t>
    </r>
  </si>
  <si>
    <t>My Boy Was A Montage</t>
  </si>
  <si>
    <r>
      <rPr>
        <rFont val="Calibri"/>
        <b/>
        <color theme="0"/>
        <sz val="12.0"/>
      </rPr>
      <t>My boy was a montage</t>
    </r>
    <r>
      <rPr>
        <rFont val="Calibri"/>
        <color theme="0"/>
        <sz val="12.0"/>
      </rPr>
      <t>/ a slow motion, love potion</t>
    </r>
  </si>
  <si>
    <t>Draw The Cat Eye Sharp</t>
  </si>
  <si>
    <r>
      <rPr>
        <rFont val="Calibri"/>
        <b/>
        <color theme="0"/>
        <sz val="12.0"/>
      </rPr>
      <t>Draw the cat eye sharp</t>
    </r>
    <r>
      <rPr>
        <rFont val="Calibri"/>
        <color theme="0"/>
        <sz val="12.0"/>
      </rPr>
      <t xml:space="preserve"> enough to kill a man</t>
    </r>
  </si>
  <si>
    <t>DTCESETKAM</t>
  </si>
  <si>
    <t>Draw the cat eye sharp enough to kill a man</t>
  </si>
  <si>
    <t>Been Dressin 4 Revenge</t>
  </si>
  <si>
    <r>
      <rPr>
        <rFont val="Calibri"/>
        <color theme="0"/>
        <sz val="12.0"/>
      </rPr>
      <t xml:space="preserve">I don't dress for men/ lately I've </t>
    </r>
    <r>
      <rPr>
        <rFont val="Calibri"/>
        <b/>
        <color theme="0"/>
        <sz val="12.0"/>
      </rPr>
      <t>been dressing for revenge</t>
    </r>
  </si>
  <si>
    <t>IDSSBICTYHIE</t>
  </si>
  <si>
    <t>I don't start shit, but I can tell you how it ends</t>
  </si>
  <si>
    <t>Ladies Always Rise Above</t>
  </si>
  <si>
    <r>
      <rPr>
        <rFont val="Calibri"/>
        <b/>
        <color theme="0"/>
        <sz val="12.0"/>
      </rPr>
      <t>Ladies always rise above</t>
    </r>
    <r>
      <rPr>
        <rFont val="Calibri"/>
        <color theme="0"/>
        <sz val="12.0"/>
      </rPr>
      <t>/ ladies know what people want</t>
    </r>
  </si>
  <si>
    <t>On My Vigilante Shit Again</t>
  </si>
  <si>
    <r>
      <rPr>
        <rFont val="Calibri"/>
        <color theme="0"/>
        <sz val="12.0"/>
      </rPr>
      <t xml:space="preserve">N I don't dress for villains/ or for innocents/ I'm </t>
    </r>
    <r>
      <rPr>
        <rFont val="Calibri"/>
        <b/>
        <color theme="0"/>
        <sz val="12.0"/>
      </rPr>
      <t>on my vigilante shit again</t>
    </r>
  </si>
  <si>
    <t>BTW Im Goin Out 2Nite</t>
  </si>
  <si>
    <r>
      <rPr>
        <rFont val="Calibri"/>
        <color theme="0"/>
        <sz val="12.0"/>
      </rPr>
      <t xml:space="preserve">And </t>
    </r>
    <r>
      <rPr>
        <rFont val="Calibri"/>
        <b/>
        <color theme="0"/>
        <sz val="12.0"/>
      </rPr>
      <t>by the way/ I'm going out tonight</t>
    </r>
    <r>
      <rPr>
        <rFont val="Calibri"/>
        <color theme="0"/>
        <sz val="12.0"/>
      </rPr>
      <t>/ best believe I'm still bejeweled</t>
    </r>
  </si>
  <si>
    <t>Best Believe Im Still Bejeweled</t>
  </si>
  <si>
    <t>And by the way/ I'm going out tonight/ best believe I'm still bejeweled</t>
  </si>
  <si>
    <t>Make The Whole Place Shimmer</t>
  </si>
  <si>
    <r>
      <rPr>
        <rFont val="Calibri"/>
        <color theme="0"/>
        <sz val="12.0"/>
      </rPr>
      <t xml:space="preserve">When I walk in the room/ I can still </t>
    </r>
    <r>
      <rPr>
        <rFont val="Calibri"/>
        <b/>
        <color theme="0"/>
        <sz val="12.0"/>
      </rPr>
      <t>make the whole place shimmer</t>
    </r>
  </si>
  <si>
    <t>ICSMTWPS</t>
  </si>
  <si>
    <r>
      <rPr>
        <rFont val="Calibri"/>
        <color theme="0"/>
        <sz val="12.0"/>
      </rPr>
      <t xml:space="preserve">When I walk in the room/ </t>
    </r>
    <r>
      <rPr>
        <rFont val="Calibri"/>
        <b/>
        <color theme="0"/>
        <sz val="12.0"/>
      </rPr>
      <t>I can still make the whole place shimmer</t>
    </r>
  </si>
  <si>
    <t>Want The Penthouse Of Ur &lt;3</t>
  </si>
  <si>
    <r>
      <rPr>
        <rFont val="Calibri"/>
        <color theme="0"/>
        <sz val="12.0"/>
      </rPr>
      <t xml:space="preserve">Don't put me in the basement/ when I </t>
    </r>
    <r>
      <rPr>
        <rFont val="Calibri"/>
        <b/>
        <color theme="0"/>
        <sz val="12.0"/>
      </rPr>
      <t>want the penthouse of your heart</t>
    </r>
  </si>
  <si>
    <t>Diamonds In My Eyes</t>
  </si>
  <si>
    <r>
      <rPr>
        <rFont val="Calibri"/>
        <b/>
        <color rgb="FFFFFFFF"/>
        <sz val="12.0"/>
      </rPr>
      <t>Diamonds in my eyes</t>
    </r>
    <r>
      <rPr>
        <rFont val="Calibri"/>
        <color rgb="FFFFFFFF"/>
        <sz val="12.0"/>
      </rPr>
      <t>/ I polish up real/ I polish up real nice/ (Nice!)</t>
    </r>
  </si>
  <si>
    <t>I Polish Up Real Nice</t>
  </si>
  <si>
    <r>
      <rPr>
        <rFont val="Calibri"/>
        <color rgb="FFFFFFFF"/>
        <sz val="12.0"/>
      </rPr>
      <t xml:space="preserve">Diamonds in my eyes/ I polish up real/ </t>
    </r>
    <r>
      <rPr>
        <rFont val="Calibri"/>
        <b/>
        <color rgb="FFFFFFFF"/>
        <sz val="12.0"/>
      </rPr>
      <t>I polish up real nice</t>
    </r>
    <r>
      <rPr>
        <rFont val="Calibri"/>
        <color rgb="FFFFFFFF"/>
        <sz val="12.0"/>
      </rPr>
      <t>/ (Nice!)</t>
    </r>
  </si>
  <si>
    <t>Nice</t>
  </si>
  <si>
    <r>
      <rPr>
        <rFont val="Calibri"/>
        <color rgb="FFFFFFFF"/>
        <sz val="12.0"/>
      </rPr>
      <t>Diamonds in my eyes/ I polish up real/ I polish up real nice/ (</t>
    </r>
    <r>
      <rPr>
        <rFont val="Calibri"/>
        <b/>
        <color rgb="FFFFFFFF"/>
        <sz val="12.0"/>
      </rPr>
      <t>Nice</t>
    </r>
    <r>
      <rPr>
        <rFont val="Calibri"/>
        <color rgb="FFFFFFFF"/>
        <sz val="12.0"/>
      </rPr>
      <t>!)</t>
    </r>
  </si>
  <si>
    <t>A Diamonds Gotta Shine</t>
  </si>
  <si>
    <r>
      <rPr>
        <rFont val="Calibri"/>
        <color theme="0"/>
        <sz val="12.0"/>
      </rPr>
      <t xml:space="preserve">What's a girl gonna do?/ </t>
    </r>
    <r>
      <rPr>
        <rFont val="Calibri"/>
        <b/>
        <color theme="0"/>
        <sz val="12.0"/>
      </rPr>
      <t>A diamond's gotta shine</t>
    </r>
  </si>
  <si>
    <t>Uh Oh Im Fallin In &lt;3</t>
  </si>
  <si>
    <r>
      <rPr>
        <rFont val="Calibri"/>
        <b/>
        <color theme="0"/>
        <sz val="12.0"/>
      </rPr>
      <t>Uh oh, I'm falling in love</t>
    </r>
    <r>
      <rPr>
        <rFont val="Calibri"/>
        <color theme="0"/>
        <sz val="12.0"/>
      </rPr>
      <t>/ Oh no, I'm falling in love again</t>
    </r>
  </si>
  <si>
    <t>Karma Is My BF</t>
  </si>
  <si>
    <r>
      <rPr>
        <rFont val="Calibri"/>
        <color theme="0"/>
        <sz val="12.0"/>
      </rPr>
      <t xml:space="preserve">Cuz </t>
    </r>
    <r>
      <rPr>
        <rFont val="Calibri"/>
        <b/>
        <color theme="0"/>
        <sz val="12.0"/>
      </rPr>
      <t>karma is my boyfriend</t>
    </r>
    <r>
      <rPr>
        <rFont val="Calibri"/>
        <color theme="0"/>
        <sz val="12.0"/>
      </rPr>
      <t>/ Karma is a god</t>
    </r>
  </si>
  <si>
    <t>Karma Is A Cat</t>
  </si>
  <si>
    <r>
      <rPr>
        <rFont val="Calibri"/>
        <color theme="0"/>
        <sz val="12.0"/>
      </rPr>
      <t>Sweet like honey,</t>
    </r>
    <r>
      <rPr>
        <rFont val="Calibri"/>
        <b/>
        <color theme="0"/>
        <sz val="12.0"/>
      </rPr>
      <t xml:space="preserve"> karma is a cat</t>
    </r>
    <r>
      <rPr>
        <rFont val="Calibri"/>
        <color theme="0"/>
        <sz val="12.0"/>
      </rPr>
      <t>/ purring in my lap 'cause it loves me</t>
    </r>
  </si>
  <si>
    <t>Me N Karma Vibe Like That</t>
  </si>
  <si>
    <r>
      <rPr>
        <rFont val="Calibri"/>
        <color theme="0"/>
        <sz val="12.0"/>
      </rPr>
      <t>Flexing like a goddamn acrobat/</t>
    </r>
    <r>
      <rPr>
        <rFont val="Calibri"/>
        <b/>
        <color theme="0"/>
        <sz val="12.0"/>
      </rPr>
      <t xml:space="preserve"> Me and karma vibe like that</t>
    </r>
  </si>
  <si>
    <t>Karma Is The Guy On The Screen</t>
  </si>
  <si>
    <r>
      <rPr>
        <rFont val="Calibri"/>
        <b/>
        <color theme="0"/>
        <sz val="12.0"/>
      </rPr>
      <t>Karma is the guy on the screen</t>
    </r>
    <r>
      <rPr>
        <rFont val="Calibri"/>
        <color theme="0"/>
        <sz val="12.0"/>
      </rPr>
      <t>/ coming straight home to me</t>
    </r>
  </si>
  <si>
    <t>Karma Is The Guy On The Chiefs</t>
  </si>
  <si>
    <r>
      <rPr>
        <rFont val="Calibri"/>
        <b/>
        <color theme="0"/>
        <sz val="12.0"/>
      </rPr>
      <t>Karma is the guy on the Chiefs</t>
    </r>
    <r>
      <rPr>
        <rFont val="Calibri"/>
        <color theme="0"/>
        <sz val="12.0"/>
      </rPr>
      <t>/ coming straight home to me</t>
    </r>
  </si>
  <si>
    <t>What A Mind</t>
  </si>
  <si>
    <r>
      <rPr>
        <rFont val="Calibri"/>
        <color theme="0"/>
        <sz val="12.0"/>
      </rPr>
      <t>On the way home/ I wrote a poem/ You say, "</t>
    </r>
    <r>
      <rPr>
        <rFont val="Calibri"/>
        <b/>
        <color theme="0"/>
        <sz val="12.0"/>
      </rPr>
      <t>What a mind</t>
    </r>
    <r>
      <rPr>
        <rFont val="Calibri"/>
        <color theme="0"/>
        <sz val="12.0"/>
      </rPr>
      <t>"</t>
    </r>
  </si>
  <si>
    <t>Im A Mastermind</t>
  </si>
  <si>
    <r>
      <rPr>
        <rFont val="Calibri"/>
        <color theme="0"/>
        <sz val="12.0"/>
      </rPr>
      <t xml:space="preserve">What if I told you </t>
    </r>
    <r>
      <rPr>
        <rFont val="Calibri"/>
        <b/>
        <color theme="0"/>
        <sz val="12.0"/>
      </rPr>
      <t>I'm a mastermind</t>
    </r>
    <r>
      <rPr>
        <rFont val="Calibri"/>
        <color theme="0"/>
        <sz val="12.0"/>
      </rPr>
      <t>?/ And now you're mine</t>
    </r>
  </si>
  <si>
    <t>IOCAMCIC</t>
  </si>
  <si>
    <t>I'm only cryptic and Machiavellian cuz I care</t>
  </si>
  <si>
    <t>Crimson Clover</t>
  </si>
  <si>
    <r>
      <rPr>
        <rFont val="Calibri"/>
        <color theme="0"/>
        <sz val="12.0"/>
      </rPr>
      <t xml:space="preserve">All that bloodshed, </t>
    </r>
    <r>
      <rPr>
        <rFont val="Calibri"/>
        <b/>
        <color theme="0"/>
        <sz val="12.0"/>
      </rPr>
      <t>crimson clover</t>
    </r>
    <r>
      <rPr>
        <rFont val="Calibri"/>
        <color theme="0"/>
        <sz val="12.0"/>
      </rPr>
      <t>/ Uh-huh, sweet dream was over</t>
    </r>
  </si>
  <si>
    <t>Plant A Memory Garden</t>
  </si>
  <si>
    <r>
      <rPr>
        <rFont val="Calibri"/>
        <color theme="0"/>
        <sz val="12.0"/>
      </rPr>
      <t>We can</t>
    </r>
    <r>
      <rPr>
        <rFont val="Calibri"/>
        <b/>
        <color theme="0"/>
        <sz val="12.0"/>
      </rPr>
      <t xml:space="preserve"> plant a memory garden</t>
    </r>
    <r>
      <rPr>
        <rFont val="Calibri"/>
        <color theme="0"/>
        <sz val="12.0"/>
      </rPr>
      <t>/ Say a solemn prayer</t>
    </r>
  </si>
  <si>
    <t>Poppy In My Hair</t>
  </si>
  <si>
    <r>
      <rPr>
        <rFont val="Calibri"/>
        <b val="0"/>
        <color theme="0"/>
        <sz val="12.0"/>
      </rPr>
      <t xml:space="preserve">Say a solemn prayer/ </t>
    </r>
    <r>
      <rPr>
        <rFont val="Calibri"/>
        <b/>
        <color theme="0"/>
        <sz val="12.0"/>
      </rPr>
      <t>Place a poppy in my hair</t>
    </r>
  </si>
  <si>
    <t>I Vowed I Will Always Be Urs</t>
  </si>
  <si>
    <r>
      <rPr>
        <rFont val="Calibri"/>
        <color theme="0"/>
        <sz val="12.0"/>
      </rPr>
      <t>We're burned for better,</t>
    </r>
    <r>
      <rPr>
        <rFont val="Calibri"/>
        <b/>
        <color theme="0"/>
        <sz val="12.0"/>
      </rPr>
      <t xml:space="preserve"> I vowed/ I would always be yours</t>
    </r>
  </si>
  <si>
    <t>ISILTIMSB</t>
  </si>
  <si>
    <t>I'm so in love that I might stop breathing</t>
  </si>
  <si>
    <t>I Was Taken By The View</t>
  </si>
  <si>
    <r>
      <rPr>
        <rFont val="Calibri"/>
        <b/>
        <color theme="0"/>
        <sz val="12.0"/>
      </rPr>
      <t>I was taken by the view</t>
    </r>
    <r>
      <rPr>
        <rFont val="Calibri"/>
        <color theme="0"/>
        <sz val="12.0"/>
      </rPr>
      <t>/ like we were in Paris</t>
    </r>
  </si>
  <si>
    <t>We Were In Paris</t>
  </si>
  <si>
    <r>
      <rPr>
        <rFont val="Calibri"/>
        <color theme="0"/>
        <sz val="12.0"/>
      </rPr>
      <t xml:space="preserve">I was taken by the view/ like </t>
    </r>
    <r>
      <rPr>
        <rFont val="Calibri"/>
        <b/>
        <color theme="0"/>
        <sz val="12.0"/>
      </rPr>
      <t>we were in Paris</t>
    </r>
  </si>
  <si>
    <t>Romance Is Not Dead</t>
  </si>
  <si>
    <r>
      <rPr>
        <rFont val="Calibri"/>
        <b/>
        <color theme="0"/>
        <sz val="12.0"/>
      </rPr>
      <t>Romance is not dead</t>
    </r>
    <r>
      <rPr>
        <rFont val="Calibri"/>
        <color theme="0"/>
        <sz val="12.0"/>
      </rPr>
      <t xml:space="preserve"> if you keep it just yours</t>
    </r>
  </si>
  <si>
    <t>April 29th</t>
  </si>
  <si>
    <r>
      <rPr>
        <rFont val="Calibri"/>
        <color theme="0"/>
        <sz val="12.0"/>
      </rPr>
      <t xml:space="preserve">Do you really want to know where I was </t>
    </r>
    <r>
      <rPr>
        <rFont val="Calibri"/>
        <b/>
        <color theme="0"/>
        <sz val="12.0"/>
      </rPr>
      <t>April 29th</t>
    </r>
    <r>
      <rPr>
        <rFont val="Calibri"/>
        <color theme="0"/>
        <sz val="12.0"/>
      </rPr>
      <t>?</t>
    </r>
  </si>
  <si>
    <t>Nights R So Starry</t>
  </si>
  <si>
    <r>
      <rPr>
        <rFont val="Calibri"/>
        <color theme="0"/>
        <sz val="12.0"/>
      </rPr>
      <t xml:space="preserve">And I'm not even sorry/ </t>
    </r>
    <r>
      <rPr>
        <rFont val="Calibri"/>
        <b/>
        <color theme="0"/>
        <sz val="12.0"/>
      </rPr>
      <t>Nights are so starry</t>
    </r>
    <r>
      <rPr>
        <rFont val="Calibri"/>
        <color theme="0"/>
        <sz val="12.0"/>
      </rPr>
      <t>/ Blood moonlit</t>
    </r>
  </si>
  <si>
    <t>Blood Moonlit</t>
  </si>
  <si>
    <r>
      <rPr>
        <rFont val="Calibri"/>
        <color theme="0"/>
        <sz val="12.0"/>
      </rPr>
      <t xml:space="preserve">And I'm not even sorry/ Nights are so starry/ </t>
    </r>
    <r>
      <rPr>
        <rFont val="Calibri"/>
        <b/>
        <color theme="0"/>
        <sz val="12.0"/>
      </rPr>
      <t>Blood moonlit</t>
    </r>
  </si>
  <si>
    <t>A Promising Grown Man</t>
  </si>
  <si>
    <r>
      <rPr>
        <rFont val="Calibri"/>
        <color theme="0"/>
        <sz val="12.0"/>
      </rPr>
      <t xml:space="preserve">If I was some paint, did it splatter/ on </t>
    </r>
    <r>
      <rPr>
        <rFont val="Calibri"/>
        <b/>
        <color theme="0"/>
        <sz val="12.0"/>
      </rPr>
      <t>a promising grown man</t>
    </r>
    <r>
      <rPr>
        <rFont val="Calibri"/>
        <color theme="0"/>
        <sz val="12.0"/>
      </rPr>
      <t>?</t>
    </r>
  </si>
  <si>
    <t>Memories Feel Like Weapons</t>
  </si>
  <si>
    <r>
      <rPr>
        <rFont val="Calibri"/>
        <color theme="0"/>
        <sz val="12.0"/>
      </rPr>
      <t xml:space="preserve">N now that I'm grown, I'm scared of ghosts/ </t>
    </r>
    <r>
      <rPr>
        <rFont val="Calibri"/>
        <b/>
        <color theme="0"/>
        <sz val="12.0"/>
      </rPr>
      <t>memories feel like weapons</t>
    </r>
  </si>
  <si>
    <t>I Wish Ud Left Me Wondering</t>
  </si>
  <si>
    <r>
      <rPr>
        <rFont val="Calibri"/>
        <color theme="0"/>
        <sz val="12.0"/>
      </rPr>
      <t xml:space="preserve">And now that I know/ </t>
    </r>
    <r>
      <rPr>
        <rFont val="Calibri"/>
        <b/>
        <color theme="0"/>
        <sz val="12.0"/>
      </rPr>
      <t>I wish you'd left me wondering</t>
    </r>
  </si>
  <si>
    <t>God Rest My Soul</t>
  </si>
  <si>
    <r>
      <rPr>
        <rFont val="Calibri"/>
        <b/>
        <color theme="0"/>
        <sz val="12.0"/>
      </rPr>
      <t>God rest my soul</t>
    </r>
    <r>
      <rPr>
        <rFont val="Calibri"/>
        <color theme="0"/>
        <sz val="12.0"/>
      </rPr>
      <t>/ I miss who I used to be/ The tomb won't close</t>
    </r>
  </si>
  <si>
    <t>Give Me Back My Girlhood</t>
  </si>
  <si>
    <r>
      <rPr>
        <rFont val="Calibri"/>
        <b/>
        <color theme="0"/>
        <sz val="12.0"/>
      </rPr>
      <t>Give me back my girlhood</t>
    </r>
    <r>
      <rPr>
        <rFont val="Calibri"/>
        <color theme="0"/>
        <sz val="12.0"/>
      </rPr>
      <t>, it was mine first</t>
    </r>
  </si>
  <si>
    <t>GMBMGIWMF</t>
  </si>
  <si>
    <t>Give me back my girlhood, it was mine first</t>
  </si>
  <si>
    <t>NTAFSWFA</t>
  </si>
  <si>
    <t>Never take advice from someone who's falling apart</t>
  </si>
  <si>
    <t>I Shine So Bright</t>
  </si>
  <si>
    <r>
      <rPr>
        <rFont val="Calibri"/>
        <color theme="0"/>
        <sz val="12.0"/>
      </rPr>
      <t xml:space="preserve">You should find another guiding light, guiding light/ but </t>
    </r>
    <r>
      <rPr>
        <rFont val="Calibri"/>
        <b/>
        <color theme="0"/>
        <sz val="12.0"/>
      </rPr>
      <t>I shine so bright</t>
    </r>
  </si>
  <si>
    <t>Oh My &lt;3 Is A Lie</t>
  </si>
  <si>
    <r>
      <rPr>
        <rFont val="Calibri"/>
        <b/>
        <color theme="0"/>
        <sz val="12.0"/>
      </rPr>
      <t>Oh, my, love is a lie</t>
    </r>
    <r>
      <rPr>
        <rFont val="Calibri"/>
        <color theme="0"/>
        <sz val="12.0"/>
      </rPr>
      <t>/ Shit my friends say to get me by</t>
    </r>
  </si>
  <si>
    <t>It Hits Dif</t>
  </si>
  <si>
    <r>
      <rPr>
        <rFont val="Calibri"/>
        <b/>
        <color theme="0"/>
        <sz val="12.0"/>
      </rPr>
      <t>It hits different</t>
    </r>
    <r>
      <rPr>
        <rFont val="Calibri"/>
        <color theme="0"/>
        <sz val="12.0"/>
      </rPr>
      <t>/ It hits different this time</t>
    </r>
  </si>
  <si>
    <t>It Hits Dif This Time</t>
  </si>
  <si>
    <r>
      <rPr>
        <rFont val="Calibri"/>
        <b val="0"/>
        <color theme="0"/>
        <sz val="12.0"/>
      </rPr>
      <t>It hits different/</t>
    </r>
    <r>
      <rPr>
        <rFont val="Calibri"/>
        <b/>
        <color theme="0"/>
        <sz val="12.0"/>
      </rPr>
      <t xml:space="preserve"> It hits different this time</t>
    </r>
  </si>
  <si>
    <t>It Hits Dif Cuz Its U</t>
  </si>
  <si>
    <r>
      <rPr>
        <rFont val="Calibri"/>
        <color theme="0"/>
        <sz val="12.0"/>
      </rPr>
      <t xml:space="preserve">It hits different/ </t>
    </r>
    <r>
      <rPr>
        <rFont val="Calibri"/>
        <b/>
        <color theme="0"/>
        <sz val="12.0"/>
      </rPr>
      <t>It hits different cuz it's you</t>
    </r>
  </si>
  <si>
    <t>Karma Is That Girl Like</t>
  </si>
  <si>
    <t>Karma Ft. Ice Spice</t>
  </si>
  <si>
    <r>
      <rPr>
        <rFont val="Calibri"/>
        <b/>
        <color theme="0"/>
        <sz val="12.0"/>
      </rPr>
      <t>Karma is that girl like</t>
    </r>
    <r>
      <rPr>
        <rFont val="Calibri"/>
        <color theme="0"/>
        <sz val="12.0"/>
      </rPr>
      <t xml:space="preserve"> (Grah)/ You're talking shit/ for the hell of it</t>
    </r>
  </si>
  <si>
    <t>Facts</t>
  </si>
  <si>
    <r>
      <rPr>
        <rFont val="Calibri"/>
        <color theme="0"/>
        <sz val="12.0"/>
      </rPr>
      <t>Karma takes all my friends to the summit (</t>
    </r>
    <r>
      <rPr>
        <rFont val="Calibri"/>
        <b/>
        <color theme="0"/>
        <sz val="12.0"/>
      </rPr>
      <t>Facts</t>
    </r>
    <r>
      <rPr>
        <rFont val="Calibri"/>
        <color theme="0"/>
        <sz val="12.0"/>
      </rPr>
      <t>)</t>
    </r>
  </si>
  <si>
    <t>Karma Is My Bestie</t>
  </si>
  <si>
    <r>
      <rPr>
        <rFont val="Calibri"/>
        <color theme="0"/>
        <sz val="12.0"/>
      </rPr>
      <t>Karma is my boyfriend/ Karma is a God/</t>
    </r>
    <r>
      <rPr>
        <rFont val="Calibri"/>
        <b/>
        <color theme="0"/>
        <sz val="12.0"/>
      </rPr>
      <t xml:space="preserve"> Karma is my bestie</t>
    </r>
  </si>
  <si>
    <t>DKWYGUIG</t>
  </si>
  <si>
    <t>You're Losing Me</t>
  </si>
  <si>
    <r>
      <rPr>
        <rFont val="Calibri"/>
        <color theme="0"/>
        <sz val="12.0"/>
      </rPr>
      <t>"</t>
    </r>
    <r>
      <rPr>
        <rFont val="Calibri"/>
        <b/>
        <color theme="0"/>
        <sz val="12.0"/>
      </rPr>
      <t>Don't know what you got until it's gone</t>
    </r>
    <r>
      <rPr>
        <rFont val="Calibri"/>
        <color theme="0"/>
        <sz val="12.0"/>
      </rPr>
      <t>"/ Stop, you're losin' me</t>
    </r>
  </si>
  <si>
    <t>I Gave U All My Best Mes</t>
  </si>
  <si>
    <r>
      <rPr>
        <rFont val="Calibri"/>
        <b/>
        <color theme="0"/>
        <sz val="12.0"/>
      </rPr>
      <t>I gave you all my best me's</t>
    </r>
    <r>
      <rPr>
        <rFont val="Calibri"/>
        <color theme="0"/>
        <sz val="12.0"/>
      </rPr>
      <t>, my endless empathy</t>
    </r>
  </si>
  <si>
    <t>The Best Thing At This Party</t>
  </si>
  <si>
    <r>
      <rPr>
        <rFont val="Calibri"/>
        <color theme="0"/>
        <sz val="12.0"/>
      </rPr>
      <t>…don't you ignore me/</t>
    </r>
    <r>
      <rPr>
        <rFont val="Calibri"/>
        <b/>
        <color theme="0"/>
        <sz val="12.0"/>
      </rPr>
      <t xml:space="preserve"> </t>
    </r>
    <r>
      <rPr>
        <rFont val="Calibri"/>
        <color theme="0"/>
        <sz val="12.0"/>
      </rPr>
      <t>I'm</t>
    </r>
    <r>
      <rPr>
        <rFont val="Calibri"/>
        <b/>
        <color theme="0"/>
        <sz val="12.0"/>
      </rPr>
      <t xml:space="preserve"> the best thing at this party </t>
    </r>
    <r>
      <rPr>
        <rFont val="Calibri"/>
        <color theme="0"/>
        <sz val="12.0"/>
      </rPr>
      <t>(You're losin' me)</t>
    </r>
  </si>
  <si>
    <t>A Pathological Ppl Pleaser</t>
  </si>
  <si>
    <r>
      <rPr>
        <rFont val="Calibri"/>
        <color theme="0"/>
        <sz val="12.0"/>
      </rPr>
      <t xml:space="preserve">And I wouldn't marry me either/ </t>
    </r>
    <r>
      <rPr>
        <rFont val="Calibri"/>
        <b/>
        <color theme="0"/>
        <sz val="12.0"/>
      </rPr>
      <t>A pathological people pleaser</t>
    </r>
  </si>
  <si>
    <t>U Came Along N U Changed Everything</t>
  </si>
  <si>
    <r>
      <rPr>
        <rFont val="Calibri"/>
        <color theme="1"/>
        <sz val="12.0"/>
      </rPr>
      <t>...I couldn't find wings/ But</t>
    </r>
    <r>
      <rPr>
        <rFont val="Calibri"/>
        <b/>
        <color theme="1"/>
        <sz val="12.0"/>
      </rPr>
      <t xml:space="preserve"> you came along and you changed everything</t>
    </r>
  </si>
  <si>
    <t>U Make Me Crazier</t>
  </si>
  <si>
    <r>
      <rPr>
        <rFont val="Calibri"/>
        <color theme="1"/>
        <sz val="12.0"/>
      </rPr>
      <t>U lift my feet off the ground/ U spin me around/</t>
    </r>
    <r>
      <rPr>
        <rFont val="Calibri"/>
        <b/>
        <color theme="1"/>
        <sz val="12.0"/>
      </rPr>
      <t xml:space="preserve"> U make me crazier</t>
    </r>
    <r>
      <rPr>
        <rFont val="Calibri"/>
        <color theme="1"/>
        <sz val="12.0"/>
      </rPr>
      <t>, crazier</t>
    </r>
  </si>
  <si>
    <t>Im Lost In Ur Eyes</t>
  </si>
  <si>
    <r>
      <rPr>
        <rFont val="Calibri"/>
        <color theme="1"/>
        <sz val="12.0"/>
      </rPr>
      <t>Feels like I'm falling and</t>
    </r>
    <r>
      <rPr>
        <rFont val="Calibri"/>
        <b/>
        <color theme="1"/>
        <sz val="12.0"/>
      </rPr>
      <t xml:space="preserve"> I am lost in your eyes</t>
    </r>
    <r>
      <rPr>
        <rFont val="Calibri"/>
        <color theme="1"/>
        <sz val="12.0"/>
      </rPr>
      <t>/ You make me crazier…</t>
    </r>
  </si>
  <si>
    <t>U Opened My Eyes N U Made Me Believe</t>
  </si>
  <si>
    <r>
      <rPr>
        <rFont val="Calibri"/>
        <color theme="1"/>
        <sz val="12.0"/>
      </rPr>
      <t xml:space="preserve">...smthn that I couldn't see/ </t>
    </r>
    <r>
      <rPr>
        <rFont val="Calibri"/>
        <b/>
        <color theme="1"/>
        <sz val="12.0"/>
      </rPr>
      <t>U opened my eyes &amp; u made me believe</t>
    </r>
  </si>
  <si>
    <t>U Showed Me What Livin Is 4</t>
  </si>
  <si>
    <r>
      <rPr>
        <rFont val="Calibri"/>
        <color theme="1"/>
        <sz val="12.0"/>
      </rPr>
      <t xml:space="preserve">Baby, </t>
    </r>
    <r>
      <rPr>
        <rFont val="Calibri"/>
        <b/>
        <color theme="1"/>
        <sz val="12.0"/>
      </rPr>
      <t>you showed me what living is for</t>
    </r>
    <r>
      <rPr>
        <rFont val="Calibri"/>
        <color theme="1"/>
        <sz val="12.0"/>
      </rPr>
      <t>/ I don't wanna hide anymore</t>
    </r>
  </si>
  <si>
    <t>Ull Be Alright</t>
  </si>
  <si>
    <r>
      <rPr>
        <rFont val="Calibri"/>
        <b/>
        <color theme="1"/>
        <sz val="12.0"/>
      </rPr>
      <t>You'll be alright</t>
    </r>
    <r>
      <rPr>
        <rFont val="Calibri"/>
        <color theme="1"/>
        <sz val="12.0"/>
      </rPr>
      <t>/ No one can hurt you now</t>
    </r>
  </si>
  <si>
    <t>No1 Can Hurt U Now</t>
  </si>
  <si>
    <r>
      <rPr>
        <rFont val="Calibri"/>
        <color theme="1"/>
        <sz val="12.0"/>
      </rPr>
      <t xml:space="preserve">You'll be alright/ </t>
    </r>
    <r>
      <rPr>
        <rFont val="Calibri"/>
        <b/>
        <color theme="1"/>
        <sz val="12.0"/>
      </rPr>
      <t>No one can hurt you now</t>
    </r>
  </si>
  <si>
    <t>U N Ill Be Safe N Sound</t>
  </si>
  <si>
    <r>
      <rPr>
        <rFont val="Calibri"/>
        <color theme="1"/>
        <sz val="12.0"/>
      </rPr>
      <t xml:space="preserve">Come, morning light/ </t>
    </r>
    <r>
      <rPr>
        <rFont val="Calibri"/>
        <b/>
        <color theme="1"/>
        <sz val="12.0"/>
      </rPr>
      <t>you and I'll be safe and sound</t>
    </r>
  </si>
  <si>
    <t>Hold On 2 This Lullaby</t>
  </si>
  <si>
    <r>
      <rPr>
        <rFont val="Calibri"/>
        <b/>
        <color theme="1"/>
        <sz val="12.0"/>
      </rPr>
      <t>Hold on to this lullaby</t>
    </r>
    <r>
      <rPr>
        <rFont val="Calibri"/>
        <color theme="1"/>
        <sz val="12.0"/>
      </rPr>
      <t>/ even when the music's gone, gone</t>
    </r>
  </si>
  <si>
    <t>Dreamin Dreams W :) Endings</t>
  </si>
  <si>
    <r>
      <rPr>
        <rFont val="Calibri"/>
        <color theme="1"/>
        <sz val="12.0"/>
      </rPr>
      <t xml:space="preserve">Playing soldiers, just pretending/ </t>
    </r>
    <r>
      <rPr>
        <rFont val="Calibri"/>
        <b/>
        <color theme="1"/>
        <sz val="12.0"/>
      </rPr>
      <t>Dreaming dreams with happy endings</t>
    </r>
  </si>
  <si>
    <t>U Got Smthn They Dont</t>
  </si>
  <si>
    <r>
      <rPr>
        <rFont val="Calibri"/>
        <color theme="1"/>
        <sz val="12.0"/>
      </rPr>
      <t>And nobody comes to save you now/ But</t>
    </r>
    <r>
      <rPr>
        <rFont val="Calibri"/>
        <b/>
        <color theme="1"/>
        <sz val="12.0"/>
      </rPr>
      <t xml:space="preserve"> you got somethin' they don't</t>
    </r>
  </si>
  <si>
    <t>This Life Is Sweeter Than Fiction</t>
  </si>
  <si>
    <r>
      <rPr>
        <rFont val="Calibri"/>
        <color theme="1"/>
        <sz val="12.0"/>
      </rPr>
      <t xml:space="preserve">Your eyes are wider than distance/ </t>
    </r>
    <r>
      <rPr>
        <rFont val="Calibri"/>
        <b/>
        <color theme="1"/>
        <sz val="12.0"/>
      </rPr>
      <t>This life is sweeter than fiction</t>
    </r>
  </si>
  <si>
    <t>The Rest Is History</t>
  </si>
  <si>
    <r>
      <rPr>
        <rFont val="Calibri"/>
        <color theme="1"/>
        <sz val="12.0"/>
      </rPr>
      <t>There you'll stand, next to me/ All at once,</t>
    </r>
    <r>
      <rPr>
        <rFont val="Calibri"/>
        <b/>
        <color theme="1"/>
        <sz val="12.0"/>
      </rPr>
      <t xml:space="preserve"> the rest is history</t>
    </r>
  </si>
  <si>
    <t>U Made Us Proud</t>
  </si>
  <si>
    <r>
      <rPr>
        <rFont val="Calibri"/>
        <color theme="1"/>
        <sz val="12.0"/>
      </rPr>
      <t>I'll be one of the many saying/ "</t>
    </r>
    <r>
      <rPr>
        <rFont val="Calibri"/>
        <b/>
        <color theme="1"/>
        <sz val="12.0"/>
      </rPr>
      <t>U made us proud</t>
    </r>
    <r>
      <rPr>
        <rFont val="Calibri"/>
        <color theme="1"/>
        <sz val="12.0"/>
      </rPr>
      <t>, u made us proud, proud"</t>
    </r>
  </si>
  <si>
    <t>Baby Baby I Feel Crazy</t>
  </si>
  <si>
    <r>
      <rPr>
        <rFont val="Calibri"/>
        <b/>
        <color theme="1"/>
        <sz val="12.0"/>
      </rPr>
      <t>Baby, baby, I feel crazy</t>
    </r>
    <r>
      <rPr>
        <rFont val="Calibri"/>
        <color theme="1"/>
        <sz val="12.0"/>
      </rPr>
      <t>/ Up all night, all night and every day</t>
    </r>
  </si>
  <si>
    <t>Just Wanna Keep Callin Ur Name</t>
  </si>
  <si>
    <r>
      <rPr>
        <rFont val="Calibri"/>
        <color theme="1"/>
        <sz val="12.0"/>
      </rPr>
      <t>I</t>
    </r>
    <r>
      <rPr>
        <rFont val="Calibri"/>
        <b/>
        <color theme="1"/>
        <sz val="12.0"/>
      </rPr>
      <t xml:space="preserve"> just wanna keep callin' your name</t>
    </r>
    <r>
      <rPr>
        <rFont val="Calibri"/>
        <color theme="1"/>
        <sz val="12.0"/>
      </rPr>
      <t>/ until you come back home</t>
    </r>
  </si>
  <si>
    <t>All That I Wanted Was 2 Be Wanted</t>
  </si>
  <si>
    <r>
      <rPr>
        <rFont val="Calibri"/>
        <b/>
        <color theme="1"/>
        <sz val="12.0"/>
      </rPr>
      <t>All that I wanted was to be wanted</t>
    </r>
    <r>
      <rPr>
        <rFont val="Calibri"/>
        <color theme="1"/>
        <sz val="12.0"/>
      </rPr>
      <t>/ 2 young to wander London streets...</t>
    </r>
  </si>
  <si>
    <t>Life Isnt Safe But Its Wild N Its Free</t>
  </si>
  <si>
    <r>
      <rPr>
        <rFont val="Calibri"/>
        <color theme="1"/>
        <sz val="12.0"/>
      </rPr>
      <t xml:space="preserve">And I know that this </t>
    </r>
    <r>
      <rPr>
        <rFont val="Calibri"/>
        <b/>
        <color theme="1"/>
        <sz val="12.0"/>
      </rPr>
      <t>life isn't safe but it's wild and it's free</t>
    </r>
  </si>
  <si>
    <t>Dance W These Beautiful Ghosts</t>
  </si>
  <si>
    <r>
      <rPr>
        <rFont val="Calibri"/>
        <color theme="1"/>
        <sz val="12.0"/>
      </rPr>
      <t xml:space="preserve">N the memories were lost long ago/ So I'll </t>
    </r>
    <r>
      <rPr>
        <rFont val="Calibri"/>
        <b/>
        <color theme="1"/>
        <sz val="12.0"/>
      </rPr>
      <t>dance w these beautiful ghosts</t>
    </r>
  </si>
  <si>
    <t>Only The Young Can Run</t>
  </si>
  <si>
    <r>
      <rPr>
        <rFont val="Calibri"/>
        <b/>
        <color theme="1"/>
        <sz val="12.0"/>
      </rPr>
      <t>Only the young can run</t>
    </r>
    <r>
      <rPr>
        <rFont val="Calibri"/>
        <color theme="1"/>
        <sz val="12.0"/>
      </rPr>
      <t>/ Can run, so run/ and run, and run</t>
    </r>
  </si>
  <si>
    <t>Shes In My Dreams</t>
  </si>
  <si>
    <r>
      <rPr>
        <rFont val="Calibri"/>
        <color theme="1"/>
        <sz val="12.0"/>
      </rPr>
      <t>And</t>
    </r>
    <r>
      <rPr>
        <rFont val="Calibri"/>
        <b/>
        <color theme="1"/>
        <sz val="12.0"/>
      </rPr>
      <t xml:space="preserve"> she's in my dreams</t>
    </r>
    <r>
      <rPr>
        <rFont val="Calibri"/>
        <color theme="1"/>
        <sz val="12.0"/>
      </rPr>
      <t>/ Into the mist, into the clouds/ Don't leave</t>
    </r>
  </si>
  <si>
    <t>Indelible Scars</t>
  </si>
  <si>
    <r>
      <rPr>
        <rFont val="Calibri"/>
        <color theme="1"/>
        <sz val="12.0"/>
      </rPr>
      <t>Carolina stains/ on the dress she left/</t>
    </r>
    <r>
      <rPr>
        <rFont val="Calibri"/>
        <b/>
        <color theme="1"/>
        <sz val="12.0"/>
      </rPr>
      <t xml:space="preserve"> Indelible scars</t>
    </r>
    <r>
      <rPr>
        <rFont val="Calibri"/>
        <color theme="1"/>
        <sz val="12.0"/>
      </rPr>
      <t>/ Pivotal marks</t>
    </r>
  </si>
  <si>
    <t>Just Like Magic</t>
  </si>
  <si>
    <r>
      <rPr>
        <rFont val="Calibri"/>
        <color theme="1"/>
        <sz val="12.0"/>
      </rPr>
      <t xml:space="preserve">But I close my eyes, and I'm somewhere else/ </t>
    </r>
    <r>
      <rPr>
        <rFont val="Calibri"/>
        <b/>
        <color theme="1"/>
        <sz val="12.0"/>
      </rPr>
      <t>Just like magic</t>
    </r>
  </si>
  <si>
    <t>In My &lt;3 Is A Xmas Tree Farm</t>
  </si>
  <si>
    <r>
      <rPr>
        <rFont val="Calibri"/>
        <b/>
        <color theme="1"/>
        <sz val="12.0"/>
      </rPr>
      <t>In my heart is a Christmas tree farm</t>
    </r>
    <r>
      <rPr>
        <rFont val="Calibri"/>
        <color theme="1"/>
        <sz val="12.0"/>
      </rPr>
      <t>/ Where the people would come</t>
    </r>
  </si>
  <si>
    <t>Dance Under Sparklin Lights</t>
  </si>
  <si>
    <r>
      <rPr>
        <rFont val="Calibri"/>
        <color theme="1"/>
        <sz val="12.0"/>
      </rPr>
      <t>Where the people would come/ to</t>
    </r>
    <r>
      <rPr>
        <rFont val="Calibri"/>
        <b/>
        <color theme="1"/>
        <sz val="12.0"/>
      </rPr>
      <t xml:space="preserve"> dance under sparkling lights</t>
    </r>
  </si>
  <si>
    <t>I Just Wanna Be There 2Nite</t>
  </si>
  <si>
    <r>
      <rPr>
        <rFont val="Calibri"/>
        <color theme="1"/>
        <sz val="12.0"/>
      </rPr>
      <t xml:space="preserve">...mittens n coats/ n the cider would flow/ n </t>
    </r>
    <r>
      <rPr>
        <rFont val="Calibri"/>
        <b/>
        <color theme="1"/>
        <sz val="12.0"/>
      </rPr>
      <t>I</t>
    </r>
    <r>
      <rPr>
        <rFont val="Calibri"/>
        <color theme="1"/>
        <sz val="12.0"/>
      </rPr>
      <t xml:space="preserve"> </t>
    </r>
    <r>
      <rPr>
        <rFont val="Calibri"/>
        <b/>
        <color theme="1"/>
        <sz val="12.0"/>
      </rPr>
      <t>just wanna be there 2nite</t>
    </r>
  </si>
  <si>
    <t>Sweet Dreams Of Holly N Ribbon</t>
  </si>
  <si>
    <r>
      <rPr>
        <rFont val="Calibri"/>
        <b/>
        <color theme="1"/>
        <sz val="12.0"/>
      </rPr>
      <t>Sweet dreams of holly and ribbon</t>
    </r>
    <r>
      <rPr>
        <rFont val="Calibri"/>
        <color theme="1"/>
        <sz val="12.0"/>
      </rPr>
      <t>/ Mistakes are forgiven</t>
    </r>
  </si>
  <si>
    <t>U Remind Me Of Home</t>
  </si>
  <si>
    <r>
      <rPr>
        <rFont val="Calibri"/>
        <color theme="1"/>
        <sz val="12.0"/>
      </rPr>
      <t>N when I'm feeling alone/</t>
    </r>
    <r>
      <rPr>
        <rFont val="Calibri"/>
        <b/>
        <color theme="1"/>
        <sz val="12.0"/>
      </rPr>
      <t xml:space="preserve"> u remind me of home</t>
    </r>
    <r>
      <rPr>
        <rFont val="Calibri"/>
        <color theme="1"/>
        <sz val="12.0"/>
      </rPr>
      <t>/ Oh baby baby merry xmas</t>
    </r>
  </si>
  <si>
    <t>&lt;3 Drawn Around Ur Name</t>
  </si>
  <si>
    <r>
      <rPr>
        <rFont val="Calibri"/>
        <color theme="1"/>
        <sz val="12.0"/>
      </rPr>
      <t>A</t>
    </r>
    <r>
      <rPr>
        <rFont val="Calibri"/>
        <b/>
        <color theme="1"/>
        <sz val="12.0"/>
      </rPr>
      <t xml:space="preserve"> heart </t>
    </r>
    <r>
      <rPr>
        <rFont val="Calibri"/>
        <color theme="1"/>
        <sz val="12.0"/>
      </rPr>
      <t>is</t>
    </r>
    <r>
      <rPr>
        <rFont val="Calibri"/>
        <b/>
        <color theme="1"/>
        <sz val="12.0"/>
      </rPr>
      <t xml:space="preserve"> drawn around your name</t>
    </r>
    <r>
      <rPr>
        <rFont val="Calibri"/>
        <color theme="1"/>
        <sz val="12.0"/>
      </rPr>
      <t>/ in someone's handwriting, not mine</t>
    </r>
  </si>
  <si>
    <t>Stars All Aligned</t>
  </si>
  <si>
    <r>
      <rPr>
        <rFont val="Calibri"/>
        <color theme="1"/>
        <sz val="12.0"/>
      </rPr>
      <t xml:space="preserve">Your past and mine are parallel lines/ </t>
    </r>
    <r>
      <rPr>
        <rFont val="Calibri"/>
        <b/>
        <color theme="1"/>
        <sz val="12.0"/>
      </rPr>
      <t>Stars all aligned</t>
    </r>
    <r>
      <rPr>
        <rFont val="Calibri"/>
        <color theme="1"/>
        <sz val="12.0"/>
      </rPr>
      <t xml:space="preserve"> and they intertwined</t>
    </r>
  </si>
  <si>
    <t>The Way U Call Me Baby</t>
  </si>
  <si>
    <r>
      <rPr>
        <rFont val="Calibri"/>
        <b/>
        <color theme="1"/>
        <sz val="12.0"/>
      </rPr>
      <t>The way you call me "baby"</t>
    </r>
    <r>
      <rPr>
        <rFont val="Calibri"/>
        <color theme="1"/>
        <sz val="12.0"/>
      </rPr>
      <t>/ Treat me like a lady/ All that I can say is</t>
    </r>
  </si>
  <si>
    <t>So Thankful 4 AOTGYLB</t>
  </si>
  <si>
    <r>
      <rPr>
        <rFont val="Calibri"/>
        <color theme="1"/>
        <sz val="12.0"/>
      </rPr>
      <t>Now you're all I need,</t>
    </r>
    <r>
      <rPr>
        <rFont val="Calibri"/>
        <b/>
        <color theme="1"/>
        <sz val="12.0"/>
      </rPr>
      <t xml:space="preserve"> I'm so thankful for/ AOTGYLB</t>
    </r>
    <r>
      <rPr>
        <rFont val="Calibri"/>
        <color theme="1"/>
        <sz val="12.0"/>
      </rPr>
      <t>/ But I love you more</t>
    </r>
  </si>
  <si>
    <t>ILY More</t>
  </si>
  <si>
    <r>
      <rPr>
        <rFont val="Calibri"/>
        <color theme="1"/>
        <sz val="12.0"/>
      </rPr>
      <t>Now you're all I need, I'm so thankful for/ AOTGYLB/ But</t>
    </r>
    <r>
      <rPr>
        <rFont val="Calibri"/>
        <b/>
        <color theme="1"/>
        <sz val="12.0"/>
      </rPr>
      <t xml:space="preserve"> I love you more</t>
    </r>
  </si>
  <si>
    <t>I Wanna Teach U How 4Ever Feels Like</t>
  </si>
  <si>
    <r>
      <rPr>
        <rFont val="Calibri"/>
        <b/>
        <color theme="1"/>
        <sz val="12.0"/>
      </rPr>
      <t>I wanna teach you how forever feels like</t>
    </r>
    <r>
      <rPr>
        <rFont val="Calibri"/>
        <color theme="1"/>
        <sz val="12.0"/>
      </rPr>
      <t>/ The girls you loved before (Ooh)</t>
    </r>
  </si>
  <si>
    <t>Im Still A Thug</t>
  </si>
  <si>
    <t>Unreleased</t>
  </si>
  <si>
    <r>
      <rPr>
        <rFont val="Calibri"/>
        <color theme="1"/>
        <sz val="12.0"/>
      </rPr>
      <t>Still live with my parents but</t>
    </r>
    <r>
      <rPr>
        <rFont val="Calibri"/>
        <b/>
        <color theme="1"/>
        <sz val="12.0"/>
      </rPr>
      <t xml:space="preserve"> I'm still a thug</t>
    </r>
  </si>
  <si>
    <t>Cuz Im A Singer Turned Rapper</t>
  </si>
  <si>
    <r>
      <rPr>
        <rFont val="Calibri"/>
        <b/>
        <color theme="1"/>
        <sz val="12.0"/>
      </rPr>
      <t>Cuz I'm a singer turned rapper</t>
    </r>
    <r>
      <rPr>
        <rFont val="Calibri"/>
        <color theme="1"/>
        <sz val="12.0"/>
      </rPr>
      <t>/ Shorty I'm a make ya/ Straight to the top yo</t>
    </r>
  </si>
  <si>
    <t>TSweezy</t>
  </si>
  <si>
    <r>
      <rPr>
        <rFont val="Calibri"/>
        <color theme="1"/>
        <sz val="12.0"/>
      </rPr>
      <t xml:space="preserve">You can call me </t>
    </r>
    <r>
      <rPr>
        <rFont val="Calibri"/>
        <b/>
        <color theme="1"/>
        <sz val="12.0"/>
      </rPr>
      <t>T-Sweezy</t>
    </r>
    <r>
      <rPr>
        <rFont val="Calibri"/>
        <color theme="1"/>
        <sz val="12.0"/>
      </rPr>
      <t>/ Now I'm a rap star</t>
    </r>
  </si>
  <si>
    <t>I Like Glitter N Sparkly Dresses</t>
  </si>
  <si>
    <r>
      <rPr>
        <rFont val="Calibri"/>
        <b/>
        <color theme="1"/>
        <sz val="12.0"/>
      </rPr>
      <t>I like glitter and sparkly dresses</t>
    </r>
    <r>
      <rPr>
        <rFont val="Calibri"/>
        <color theme="1"/>
        <sz val="12.0"/>
      </rPr>
      <t>,/ but I'm not gonna talk about that</t>
    </r>
  </si>
  <si>
    <t>In My Monologue</t>
  </si>
  <si>
    <r>
      <rPr>
        <rFont val="Calibri"/>
        <color theme="1"/>
        <sz val="12.0"/>
      </rPr>
      <t xml:space="preserve">But I'm not gonna talk about that/ </t>
    </r>
    <r>
      <rPr>
        <rFont val="Calibri"/>
        <b/>
        <color theme="1"/>
        <sz val="12.0"/>
      </rPr>
      <t>in my monologue</t>
    </r>
  </si>
  <si>
    <t>ILWSADBWCOM</t>
  </si>
  <si>
    <t>I like writing songs about douche bags who cheat on me</t>
  </si>
  <si>
    <t>Ellen Hidin In The Bathroom</t>
  </si>
  <si>
    <t>All Bc Of Ellen</t>
  </si>
  <si>
    <r>
      <rPr>
        <rFont val="Calibri"/>
        <color theme="1"/>
        <sz val="12.0"/>
      </rPr>
      <t xml:space="preserve">...I still remember/ </t>
    </r>
    <r>
      <rPr>
        <rFont val="Calibri"/>
        <b/>
        <color theme="1"/>
        <sz val="12.0"/>
      </rPr>
      <t>Ellen hiding in the bathroom</t>
    </r>
    <r>
      <rPr>
        <rFont val="Calibri"/>
        <color theme="1"/>
        <sz val="12.0"/>
      </rPr>
      <t xml:space="preserve"> with a hidden camera</t>
    </r>
  </si>
  <si>
    <t>Category</t>
  </si>
  <si>
    <t>Taylor</t>
  </si>
  <si>
    <t>TS Theme</t>
  </si>
  <si>
    <t>Tay</t>
  </si>
  <si>
    <t>Tay Tay</t>
  </si>
  <si>
    <t>Tay Sway</t>
  </si>
  <si>
    <t>Swift</t>
  </si>
  <si>
    <t>TSwift</t>
  </si>
  <si>
    <t>Tay Swift</t>
  </si>
  <si>
    <t>TS</t>
  </si>
  <si>
    <t>TSwizzle</t>
  </si>
  <si>
    <t>Swiftie</t>
  </si>
  <si>
    <t>Blondie</t>
  </si>
  <si>
    <t>Bleachella</t>
  </si>
  <si>
    <t>2016 bleached hair era</t>
  </si>
  <si>
    <t>Drunk Taylor</t>
  </si>
  <si>
    <t>Cat Lady</t>
  </si>
  <si>
    <t>Mother</t>
  </si>
  <si>
    <t>Cats</t>
  </si>
  <si>
    <t>Meredith</t>
  </si>
  <si>
    <t>Cat 1</t>
  </si>
  <si>
    <t>Olivia</t>
  </si>
  <si>
    <t>Cat 2</t>
  </si>
  <si>
    <t>Dibbles</t>
  </si>
  <si>
    <t>Cat 2 nickname</t>
  </si>
  <si>
    <t>Benjamin</t>
  </si>
  <si>
    <t>Cat 3</t>
  </si>
  <si>
    <t>Teffy</t>
  </si>
  <si>
    <t>Austin Swift's nickname for Taylor</t>
  </si>
  <si>
    <t>Dead Tooth</t>
  </si>
  <si>
    <t>Jack Antonoff's nickname for Taylor</t>
  </si>
  <si>
    <t>Dr Swift</t>
  </si>
  <si>
    <t>2022 NYU Honorary Doctorate</t>
  </si>
  <si>
    <t>Person of the Year</t>
  </si>
  <si>
    <t>2023 Time</t>
  </si>
  <si>
    <t>AOTY</t>
  </si>
  <si>
    <t>Album/Artist of the Year</t>
  </si>
  <si>
    <t>Artist of the Decade</t>
  </si>
  <si>
    <t>2019 AMAs - 1st woman recipient</t>
  </si>
  <si>
    <t>Woman of the Decade</t>
  </si>
  <si>
    <t>2019 Billboard - 1st recipient</t>
  </si>
  <si>
    <t>Miss Americana</t>
  </si>
  <si>
    <t>The Goat</t>
  </si>
  <si>
    <t>The Music Industry</t>
  </si>
  <si>
    <t>Taylors Version</t>
  </si>
  <si>
    <t>TV</t>
  </si>
  <si>
    <t>Abbreviated Taylor's Version</t>
  </si>
  <si>
    <t>From The Vault</t>
  </si>
  <si>
    <t>FTV</t>
  </si>
  <si>
    <t>Vault Song</t>
  </si>
  <si>
    <t>Eras</t>
  </si>
  <si>
    <t>Eras Tour</t>
  </si>
  <si>
    <t>In My Eras Era</t>
  </si>
  <si>
    <t>TS Instagram Caption 2023</t>
  </si>
  <si>
    <t>Survived The Great War</t>
  </si>
  <si>
    <t>WE GOT TIX WOO</t>
  </si>
  <si>
    <t>F Ticketmaster</t>
  </si>
  <si>
    <t>F Scooter</t>
  </si>
  <si>
    <t>F Scott</t>
  </si>
  <si>
    <t>F Kim</t>
  </si>
  <si>
    <t>F Kanye</t>
  </si>
  <si>
    <t>Karyn</t>
  </si>
  <si>
    <t>Snake from rep tour</t>
  </si>
  <si>
    <t>SSSSSS</t>
  </si>
  <si>
    <t>Reputation theme</t>
  </si>
  <si>
    <t>Easter Eggs</t>
  </si>
  <si>
    <t>Jay Leno - Lucky # 2009</t>
  </si>
  <si>
    <t>Thirteen</t>
  </si>
  <si>
    <t>Taylena</t>
  </si>
  <si>
    <t>Taylor Swift + Selena Gomez</t>
  </si>
  <si>
    <t>Traylor</t>
  </si>
  <si>
    <t>Taylor Swift + Travis Kelce</t>
  </si>
  <si>
    <t>WAG Era</t>
  </si>
  <si>
    <t>Wives &amp; GFs of NFL Players</t>
  </si>
  <si>
    <t>Perfume 1</t>
  </si>
  <si>
    <t>Incredible Things</t>
  </si>
  <si>
    <t>Perfume 5</t>
  </si>
  <si>
    <t>Fountain Pen</t>
  </si>
  <si>
    <t>Lyric Genre 1</t>
  </si>
  <si>
    <t>Quill</t>
  </si>
  <si>
    <t>Lyric Genre 2</t>
  </si>
  <si>
    <t>Glitter Gel Pen</t>
  </si>
  <si>
    <t>Lyric Genre 3</t>
  </si>
  <si>
    <t>Sea Urchins</t>
  </si>
  <si>
    <t>Ellen - Irrational Fears 2014</t>
  </si>
  <si>
    <t>Midnights Mayhem With Me</t>
  </si>
  <si>
    <t>Midnights TikTok Promo</t>
  </si>
  <si>
    <t>MMWM</t>
  </si>
  <si>
    <t>7s Of Static Noise</t>
  </si>
  <si>
    <t>Jimmy Kimmel 2014</t>
  </si>
  <si>
    <t>Woodvale</t>
  </si>
  <si>
    <t>Jimmy Kimmel 2020</t>
  </si>
  <si>
    <t>Nils Sjoberg</t>
  </si>
  <si>
    <t>Pseudonym TS used for TIWYCF</t>
  </si>
  <si>
    <t>Jack Leopards N The Dolphins Club</t>
  </si>
  <si>
    <t>Pseudonym TS used for LWYMMD</t>
  </si>
  <si>
    <t>James</t>
  </si>
  <si>
    <t>Folklore trilogy names</t>
  </si>
  <si>
    <t>Inez</t>
  </si>
  <si>
    <t>Augustine</t>
  </si>
  <si>
    <t>Taylor Nation</t>
  </si>
  <si>
    <t>My Roman Empire</t>
  </si>
  <si>
    <t>Yehaw Taylor</t>
  </si>
  <si>
    <t>Country Taylor</t>
  </si>
  <si>
    <t>Pop Girlie</t>
  </si>
  <si>
    <t>Pop Taylor</t>
  </si>
  <si>
    <t>Gaylor</t>
  </si>
  <si>
    <t>Gay + Swiftie</t>
  </si>
  <si>
    <t>Swemo</t>
  </si>
  <si>
    <t>Swiftie + Emo</t>
  </si>
  <si>
    <t>Secret Sessions</t>
  </si>
  <si>
    <t>Private album party for fans</t>
  </si>
  <si>
    <t>We Will Stay</t>
  </si>
  <si>
    <t>The Archer signs - tour chant</t>
  </si>
  <si>
    <t>Hand Hearts</t>
  </si>
  <si>
    <t>Fearless - tour chant</t>
  </si>
  <si>
    <t>Clap Clap</t>
  </si>
  <si>
    <t>YBWM - tour chant</t>
  </si>
  <si>
    <t>123LGB</t>
  </si>
  <si>
    <t>Delicate - tour chant</t>
  </si>
  <si>
    <t>Take Me To Church</t>
  </si>
  <si>
    <t>DBM - tour chant</t>
  </si>
  <si>
    <t>Taylor Youll Be Fine</t>
  </si>
  <si>
    <t>Anti-Hero - tour chant</t>
  </si>
  <si>
    <t>Where R U Goin Taylor</t>
  </si>
  <si>
    <t>Bejeweled - tour chant</t>
  </si>
  <si>
    <t>Tay Voodoo</t>
  </si>
  <si>
    <t>Don't F w Taylor Swift aka karma</t>
  </si>
  <si>
    <t>2AM</t>
  </si>
  <si>
    <t>Common lyric</t>
  </si>
  <si>
    <t>3AM</t>
  </si>
  <si>
    <t>4AM</t>
  </si>
  <si>
    <t>Rain</t>
  </si>
  <si>
    <t>Common lyric + symbol</t>
  </si>
  <si>
    <t>Ghosts</t>
  </si>
  <si>
    <t>Polaroid</t>
  </si>
  <si>
    <t>Track 5</t>
  </si>
  <si>
    <t>The most vulnerable song in the album</t>
  </si>
  <si>
    <t>Jr Jewels</t>
  </si>
  <si>
    <t>Tshirt in YBWM music video</t>
  </si>
  <si>
    <t>Amos</t>
  </si>
  <si>
    <t>Her guitarist</t>
  </si>
  <si>
    <t>Paul</t>
  </si>
  <si>
    <t>Kam</t>
  </si>
  <si>
    <t>Her backup dancer</t>
  </si>
  <si>
    <t>Jan</t>
  </si>
  <si>
    <t>Guitar Picks</t>
  </si>
  <si>
    <t>Papa Swift gifts for fans</t>
  </si>
  <si>
    <t>Heartbeat</t>
  </si>
  <si>
    <t>Her heartbeat in Wildest Dreams + YLM</t>
  </si>
  <si>
    <t>Diet Coke</t>
  </si>
  <si>
    <t>Her fav drink + did lots of ads</t>
  </si>
  <si>
    <t>Chai Tea Cookies</t>
  </si>
  <si>
    <t>Her infamous cookie recipe</t>
  </si>
  <si>
    <t>Koi Fish</t>
  </si>
  <si>
    <t>Speak Now symbolism</t>
  </si>
  <si>
    <t>Billionaire</t>
  </si>
  <si>
    <t>Net worth</t>
  </si>
  <si>
    <t>40Mil Legs</t>
  </si>
  <si>
    <t>Rumor TS insured her legs for $40mil</t>
  </si>
  <si>
    <t>Dictionary</t>
  </si>
  <si>
    <t>Swifties joke about needing one to understand lyrics</t>
  </si>
  <si>
    <t>The Taylor Effect</t>
  </si>
  <si>
    <t>Eras Tour booming the economy</t>
  </si>
  <si>
    <t>Taylor Frikin Swift</t>
  </si>
  <si>
    <t>Squad Goals</t>
  </si>
  <si>
    <t>I &lt;3 TS</t>
  </si>
  <si>
    <t>Tom Hiddleston tank</t>
  </si>
  <si>
    <t>Surprise Songs</t>
  </si>
  <si>
    <t>Acoustic Set</t>
  </si>
  <si>
    <t>Dang Deer</t>
  </si>
  <si>
    <t>Quote</t>
  </si>
  <si>
    <t>Minnesota Soccer Mom Accent 2009</t>
  </si>
  <si>
    <t>Yes Whale</t>
  </si>
  <si>
    <t>Yes Whale IG Vid 2015</t>
  </si>
  <si>
    <t>PUT SOME DAMN CLOTHES ON</t>
  </si>
  <si>
    <t>Mama Swift 2015</t>
  </si>
  <si>
    <t>No Its Becky</t>
  </si>
  <si>
    <t>Meme 2014</t>
  </si>
  <si>
    <t>Stars Do U Like Dem</t>
  </si>
  <si>
    <t>Meme 2019</t>
  </si>
  <si>
    <t>Pray 4 John</t>
  </si>
  <si>
    <t>Taylor Lautner TikTok</t>
  </si>
  <si>
    <t>Still Swift AF Boi</t>
  </si>
  <si>
    <t>Errors Tour</t>
  </si>
  <si>
    <t>Hey Guys Its TS</t>
  </si>
  <si>
    <t>Common Phrase</t>
  </si>
  <si>
    <t>I Think For Me Um</t>
  </si>
  <si>
    <t>Are You Allergic To Awesomeness</t>
  </si>
  <si>
    <t>Bobby Bones 2013</t>
  </si>
  <si>
    <t>You Cant Spell Cats Wo TS</t>
  </si>
  <si>
    <t>ENews 2019</t>
  </si>
  <si>
    <t>This Is Why I Like Cats</t>
  </si>
  <si>
    <t>https://www.youtube.com/watch?v=OrhX2l-SBq8</t>
  </si>
  <si>
    <t>Can We Have Another Q</t>
  </si>
  <si>
    <t>Billboard 2013</t>
  </si>
  <si>
    <t>TIASTIWAAGWMTCTCOMAPSHBIWS</t>
  </si>
  <si>
    <t>2009 Fearless Tour - Should've Said No Intro</t>
  </si>
  <si>
    <t>SIBSTATG</t>
  </si>
  <si>
    <t>Grammys 2012 - Mean Performance</t>
  </si>
  <si>
    <t>WATCH OUT GUY</t>
  </si>
  <si>
    <t>Grammy Museum 2015</t>
  </si>
  <si>
    <t>Im Not Gonna Walk Home W Any Men 2Nite</t>
  </si>
  <si>
    <t>ET Grammys 2015</t>
  </si>
  <si>
    <t>I Go Home To The Cats</t>
  </si>
  <si>
    <t>Men Get Me In Trouble</t>
  </si>
  <si>
    <t>INGWHWAMTIGGHOWMFATIGHTTC</t>
  </si>
  <si>
    <t>AMDSISAWDTSTICAMIATRAWCOO</t>
  </si>
  <si>
    <t>CBS Sunday Morning 2019</t>
  </si>
  <si>
    <t>ITTBMACO</t>
  </si>
  <si>
    <t>Entertainment Weekly 2019</t>
  </si>
  <si>
    <t>ISTOTCCTTPRNWOCSD</t>
  </si>
  <si>
    <t>LWYMMD Music Video Quote</t>
  </si>
  <si>
    <t>OSALYANYASF</t>
  </si>
  <si>
    <t>OTSGPTVA</t>
  </si>
  <si>
    <t>IWVMLTOBFTN</t>
  </si>
  <si>
    <t>IEETLLACALO</t>
  </si>
  <si>
    <t>LWYYMD BTS Video Quote</t>
  </si>
  <si>
    <t>GOOMH</t>
  </si>
  <si>
    <t>LWYMMD BTS Video Quote</t>
  </si>
  <si>
    <t>Kitten Strangle Fight</t>
  </si>
  <si>
    <t>JE SUIS CALME</t>
  </si>
  <si>
    <t>ME! Music Video Quote</t>
  </si>
  <si>
    <t>IHHITP</t>
  </si>
  <si>
    <t>YNTCD BTS Video Quote</t>
  </si>
  <si>
    <t>LIBFLODWTSICDAMODWTHIW</t>
  </si>
  <si>
    <t>2019 Billboard Woman of the Decade</t>
  </si>
  <si>
    <t>Not The Steak</t>
  </si>
  <si>
    <t>Miss Americana Documentary</t>
  </si>
  <si>
    <t>This Is A Rihanna Shirt</t>
  </si>
  <si>
    <t>Its All Just Fucking Impossible</t>
  </si>
  <si>
    <t>TINSTASWBTJAB</t>
  </si>
  <si>
    <t>There's no such thing as some1 who's bossy theres just a boss - MAD</t>
  </si>
  <si>
    <t>Why Did I Say Sorry</t>
  </si>
  <si>
    <t>STOECWAPSHCBUWOD</t>
  </si>
  <si>
    <t>Joe Jonas Doll 2008</t>
  </si>
  <si>
    <t>INEGBATRTBWBUWMOTPI25SWIW18</t>
  </si>
  <si>
    <t>Ellen - Joe Jonas 2008</t>
  </si>
  <si>
    <t>LAMIWSIJ</t>
  </si>
  <si>
    <t>Hey Guys Its Dibbles</t>
  </si>
  <si>
    <t>Ellen - Olivia 2014</t>
  </si>
  <si>
    <t>TWBNETWJBR</t>
  </si>
  <si>
    <t>Ellen - Rep Motto 2019</t>
  </si>
  <si>
    <t>Ew</t>
  </si>
  <si>
    <t>Jimmy Fallon Ew Skit 2014</t>
  </si>
  <si>
    <t>IWDATBUSG</t>
  </si>
  <si>
    <t>Jimmy Fallon Box of Lies 2021</t>
  </si>
  <si>
    <t>My Mind Is Alive</t>
  </si>
  <si>
    <t>Jimmy Fallon Lasik Vid 2019</t>
  </si>
  <si>
    <t>Ooo We Dont Wanna Do That</t>
  </si>
  <si>
    <t>Graham Norton 2014</t>
  </si>
  <si>
    <t>Rest In Peace Me RIP Me I Died Dead</t>
  </si>
  <si>
    <t>RIP Me I Died Dead</t>
  </si>
  <si>
    <t>I Died Dead</t>
  </si>
  <si>
    <t>IWTFAGTNALT</t>
  </si>
  <si>
    <t>Graham Norton 2023</t>
  </si>
  <si>
    <t>Vodka Diet Coke</t>
  </si>
  <si>
    <t>Vogue 73Qs 2016</t>
  </si>
  <si>
    <t>Hey Nice Shirt</t>
  </si>
  <si>
    <t>Get A Good Lawyer</t>
  </si>
  <si>
    <t>Karma Is Real</t>
  </si>
  <si>
    <t>YGWYG</t>
  </si>
  <si>
    <t>NYU 2022</t>
  </si>
  <si>
    <t>Catch N Release</t>
  </si>
  <si>
    <t>Learn To Live Alongside Cringe</t>
  </si>
  <si>
    <t>Cringe Retrospectively</t>
  </si>
  <si>
    <t>Dont Hide Your Enthusiasm</t>
  </si>
  <si>
    <t>Never Be Ashamed 4 Trying</t>
  </si>
  <si>
    <t>Effortless Is A Myth</t>
  </si>
  <si>
    <t>Literary Chameleons</t>
  </si>
  <si>
    <t>BIBTBDBO</t>
  </si>
  <si>
    <t>AIADNSIKHBW</t>
  </si>
  <si>
    <t>I Say That’s My Baby N Im Really Proud</t>
  </si>
  <si>
    <t>Andrea/Taylor to Olivia Quote</t>
  </si>
  <si>
    <t>ISTMBAIRP</t>
  </si>
  <si>
    <t>Making of a Song - Gorgeous</t>
  </si>
  <si>
    <t>Ratatata</t>
  </si>
  <si>
    <t>Making of a Song - IDSB</t>
  </si>
  <si>
    <t>Party Shoes 4 Vocals</t>
  </si>
  <si>
    <t>Making of a Song - TIWWCHNT</t>
  </si>
  <si>
    <t>PTMIABAISTKTWTLTYESMA</t>
  </si>
  <si>
    <t>Making of a Song - Getaway Car</t>
  </si>
  <si>
    <t>Taylor Smith</t>
  </si>
  <si>
    <t>ACM 2012 Red Carpet Interview Oops</t>
  </si>
  <si>
    <t>Hey Kids 2Nite Is My Bday</t>
  </si>
  <si>
    <t>iHeart Jingle Ball Dec 13, 2019 - ME!</t>
  </si>
  <si>
    <t>Its Just Ashley</t>
  </si>
  <si>
    <t>Weird Taylor Swift Impersonator</t>
  </si>
  <si>
    <t>IKIGOTSWISIHOS</t>
  </si>
  <si>
    <t>Time Person of the Year 2023</t>
  </si>
  <si>
    <t>Were A Small Family Busn</t>
  </si>
  <si>
    <t>Its Harder 2 Miss A Moving Target</t>
  </si>
  <si>
    <t>I Respond 2 Extreme Pain W Defiance</t>
  </si>
  <si>
    <t>Trash Takes Itself Out Every Single Time</t>
  </si>
  <si>
    <t>Pissing Off A Few Dads Brads N Chads</t>
  </si>
  <si>
    <t>Football Is Awesome</t>
  </si>
  <si>
    <t>Metal As Hell</t>
  </si>
  <si>
    <t>WWNBPETHLAFD</t>
  </si>
  <si>
    <t>Were Just Proud Of Each Other</t>
  </si>
  <si>
    <t>Life Is Short Have Adventures</t>
  </si>
  <si>
    <t>Im Collecting Horcruxes</t>
  </si>
  <si>
    <t>Im Collecting Infinity Stones</t>
  </si>
  <si>
    <t>Im Gonna Be Hungover</t>
  </si>
  <si>
    <t>Bejeweled Music Video Quote</t>
  </si>
  <si>
    <t>IGBHIGDABODD</t>
  </si>
  <si>
    <t>Life Comes At U Swiftly</t>
  </si>
  <si>
    <t>Anti-Hero Music Video Quote</t>
  </si>
  <si>
    <t>Wowza</t>
  </si>
  <si>
    <t>I Bet You Think About Me Music Video Quote</t>
  </si>
  <si>
    <t>SLHBSFHASTWE</t>
  </si>
  <si>
    <t>OOTW Music Video Quote</t>
  </si>
  <si>
    <t>TWPOIAWLHIWLM</t>
  </si>
  <si>
    <t>IKYWT Music Video Quote</t>
  </si>
  <si>
    <t>YDTOTAYM</t>
  </si>
  <si>
    <t>You deserve to own the art you make - Tumblr 2019</t>
  </si>
  <si>
    <t>Haley Jones</t>
  </si>
  <si>
    <t>Filmography</t>
  </si>
  <si>
    <t>CSI: Crime Scene Investigation</t>
  </si>
  <si>
    <t>Felicia</t>
  </si>
  <si>
    <t>Valentine's Day</t>
  </si>
  <si>
    <t>Audrey</t>
  </si>
  <si>
    <t>The Lorax</t>
  </si>
  <si>
    <t>Elaine</t>
  </si>
  <si>
    <t>New Girl</t>
  </si>
  <si>
    <t>Rosemary</t>
  </si>
  <si>
    <t>The Giver</t>
  </si>
  <si>
    <t>Catastrophe</t>
  </si>
  <si>
    <t>Bad Blood Character</t>
  </si>
  <si>
    <t>Bombalurina</t>
  </si>
  <si>
    <t>Liz Meekins</t>
  </si>
  <si>
    <t>Amsterdam</t>
  </si>
  <si>
    <t>House Wench Taylor</t>
  </si>
  <si>
    <t>Bejeweled Character</t>
  </si>
  <si>
    <t>Journey To Fearless</t>
  </si>
  <si>
    <t>Concert Film</t>
  </si>
  <si>
    <t>Speak Now World Tour</t>
  </si>
  <si>
    <t>The 1989 World Tour</t>
  </si>
  <si>
    <t>Taylor Swift Reputation Stadium Tour</t>
  </si>
  <si>
    <t>Reputation Stadium Tour</t>
  </si>
  <si>
    <t>Netflix Documentary</t>
  </si>
  <si>
    <t>Taylor Swift City Of Lover</t>
  </si>
  <si>
    <t>City Of Lover</t>
  </si>
  <si>
    <t>The Long Pond Studio Sessions</t>
  </si>
  <si>
    <t>TLPSS</t>
  </si>
  <si>
    <t>All Too Well The Short Film</t>
  </si>
  <si>
    <t>Short Film</t>
  </si>
  <si>
    <t>ATWTSF</t>
  </si>
  <si>
    <t>Taylor Swift The Eras Tour</t>
  </si>
  <si>
    <t>The Eras Tour Movie</t>
  </si>
  <si>
    <t>*Your City*</t>
  </si>
  <si>
    <t>Other</t>
  </si>
  <si>
    <t>N/A</t>
  </si>
  <si>
    <t>*Your Country*</t>
  </si>
  <si>
    <t>*Your Country/Nationality* Swiftie</t>
  </si>
  <si>
    <t># of Ppl</t>
  </si>
  <si>
    <t>Notes (Song Title)</t>
  </si>
  <si>
    <t>Ill Be 87 &amp; Ull Be 89</t>
  </si>
  <si>
    <t>Lyric</t>
  </si>
  <si>
    <t>Mary's Song - Debut</t>
  </si>
  <si>
    <t>Beautiful &amp; Miracle &amp; Unbelievable</t>
  </si>
  <si>
    <t>Invisible - Debut</t>
  </si>
  <si>
    <t>Romeo &amp; Juliet</t>
  </si>
  <si>
    <t>Love Story - Fearless</t>
  </si>
  <si>
    <t>Prince &amp; Princess</t>
  </si>
  <si>
    <t>Its Beautiful Wonderful &amp; Dont U Ever Change</t>
  </si>
  <si>
    <t>Hey Stephen - Fearless</t>
  </si>
  <si>
    <t>Short Skirts &amp; Tshirts</t>
  </si>
  <si>
    <t>YBWM - Fearless</t>
  </si>
  <si>
    <t>Cheer Captain &amp; On The Bleachers</t>
  </si>
  <si>
    <t>High Heels &amp; Sneakers</t>
  </si>
  <si>
    <t>Im The 1 Who Makes U Laugh &amp; When U Know Ur Bout 2 Cry</t>
  </si>
  <si>
    <t>Screamin &amp; Fightin &amp; Kissin &amp; In The Rain</t>
  </si>
  <si>
    <t>TWILY - Fearless</t>
  </si>
  <si>
    <t>Talk 2 The Wind &amp; 
Talk 2 The Sky &amp; 
Talk 2 The Man &amp; 
W The Rzns Why</t>
  </si>
  <si>
    <t>CIWTR - Fearless</t>
  </si>
  <si>
    <t>Prince &amp; Damsel In Distress</t>
  </si>
  <si>
    <t>TWAF - Fearless</t>
  </si>
  <si>
    <t>Dress &amp; Dark Grey Tshirt</t>
  </si>
  <si>
    <t>Kings &amp; Queens</t>
  </si>
  <si>
    <t>Long Live - Speak Now</t>
  </si>
  <si>
    <t>Baseball Cap &amp; Crown</t>
  </si>
  <si>
    <t>Just Breathe &amp; Just Relax &amp; Itll Be Ok</t>
  </si>
  <si>
    <t>Electric Touch - Speak Now</t>
  </si>
  <si>
    <t>Golden Age &amp; Good &amp; Right &amp; Real</t>
  </si>
  <si>
    <t>SOG - Red</t>
  </si>
  <si>
    <t>Lovin Him &amp; Missin Him &amp; Lovin Him</t>
  </si>
  <si>
    <t>Red - Red</t>
  </si>
  <si>
    <t>It Was Rare &amp; I Was There &amp; I Rmbr It &amp; ATW</t>
  </si>
  <si>
    <t>ATW - Red</t>
  </si>
  <si>
    <t>Happy &amp; Free &amp; Confused &amp; Lonely</t>
  </si>
  <si>
    <t>22 - Red</t>
  </si>
  <si>
    <t>Miserable &amp; Magical</t>
  </si>
  <si>
    <t>Beautiful &amp; Magic &amp; Love</t>
  </si>
  <si>
    <t>SBT - Red</t>
  </si>
  <si>
    <t>Everybody &lt;3s Pretty &amp; Everybody &lt;3s Cool</t>
  </si>
  <si>
    <t>TLO - Red</t>
  </si>
  <si>
    <t>Everything At 18 &amp; Nothing At 22</t>
  </si>
  <si>
    <t>Nothiing New - Red</t>
  </si>
  <si>
    <t>Scared Not 2 Be Hip &amp; Scared 2 Get Old</t>
  </si>
  <si>
    <t>IBYTAM - Red</t>
  </si>
  <si>
    <t>Secret &amp; Oath</t>
  </si>
  <si>
    <t>ATW10 - Red</t>
  </si>
  <si>
    <t>Wind In My Hair &amp; 
Down The Stairs &amp; 
Sacred Prayer &amp; 
It Was Rare</t>
  </si>
  <si>
    <t>Magic &amp; Madness &amp; Heaven &amp; Sin</t>
  </si>
  <si>
    <t>Blank Space - 1989</t>
  </si>
  <si>
    <t>I &lt;3 The Players &amp; U &lt;3 The Game</t>
  </si>
  <si>
    <t>Blank Space - 1990</t>
  </si>
  <si>
    <t>Cherry Lips &amp; Crystal Skies &amp; Stolen Kisses &amp; Pretty Lies</t>
  </si>
  <si>
    <t>Blank Space - 1991</t>
  </si>
  <si>
    <t>Ur The King &amp; Im Ur Queen</t>
  </si>
  <si>
    <t>Blank Space - 1992</t>
  </si>
  <si>
    <t>Screamin &amp; Cryin &amp; Perfect Storms</t>
  </si>
  <si>
    <t>Blank Space - 1993</t>
  </si>
  <si>
    <t>Burnin Flames &amp; Paradise</t>
  </si>
  <si>
    <t>Blank Space - 1994</t>
  </si>
  <si>
    <t>Players &amp; Haters &amp; &lt;3Breakers &amp; Fakers</t>
  </si>
  <si>
    <t>Shake It Off - 1989</t>
  </si>
  <si>
    <t>Red Lips &amp; Rosy Cheeks</t>
  </si>
  <si>
    <t>Wildest Dreams - 1989</t>
  </si>
  <si>
    <t>Red Blood &amp; White Snow</t>
  </si>
  <si>
    <t>IION - 1989</t>
  </si>
  <si>
    <t>Forgive &amp; Forget &amp; Never Let It Go</t>
  </si>
  <si>
    <t>Bad Blood Ft. Kendrick Lamar - 1989</t>
  </si>
  <si>
    <t>Burton &amp; Taylor</t>
  </si>
  <si>
    <t>Ready For It - Rep</t>
  </si>
  <si>
    <t>Ur Eyes R Liquor &amp; Ur Body Is Gold</t>
  </si>
  <si>
    <t>End Game - Rep</t>
  </si>
  <si>
    <t>Pitchforks &amp; Proof &amp; Reciepts &amp; Rzns</t>
  </si>
  <si>
    <t>IDSB - Rep</t>
  </si>
  <si>
    <t>Poison Ivy &amp; Daisy</t>
  </si>
  <si>
    <t>Don't Blame Me - Rep</t>
  </si>
  <si>
    <t>Bonnie &amp; Clyde</t>
  </si>
  <si>
    <t>Getaway Car - Rep</t>
  </si>
  <si>
    <t>Range Rovers &amp; Jaguars</t>
  </si>
  <si>
    <t>KOMH - Rep</t>
  </si>
  <si>
    <t>Deep Blue &amp; Painted Me Golden</t>
  </si>
  <si>
    <t>DWOHT - Rep</t>
  </si>
  <si>
    <t>Silence &amp; Patience &amp; Pining &amp; Anticipation</t>
  </si>
  <si>
    <t>Dress - Rep</t>
  </si>
  <si>
    <t>Ur Buzzcut &amp; My Hair Bleached</t>
  </si>
  <si>
    <t>Devils Roll The Dice &amp; Angels Roll Their Eyes</t>
  </si>
  <si>
    <t>Cruel Summer - Lover</t>
  </si>
  <si>
    <t>20 Seconds &amp; 20 Years</t>
  </si>
  <si>
    <t>Lover - Lover</t>
  </si>
  <si>
    <t>My &lt;3s Been Borrowed &amp; Urs Has Been Blue</t>
  </si>
  <si>
    <t>If I Was A Man &amp; Id Be The Man</t>
  </si>
  <si>
    <t>The Man - Lover</t>
  </si>
  <si>
    <t>Ive Been The Archer &amp; Ive Been The Prey</t>
  </si>
  <si>
    <t>The Archer - Lover</t>
  </si>
  <si>
    <t>U Play Stupid Games &amp; U Win Stupid Prizes</t>
  </si>
  <si>
    <t>MAATHP - Lover</t>
  </si>
  <si>
    <t>Ms Americana &amp; &lt;3Break Prince</t>
  </si>
  <si>
    <t>My Heart &amp; My Hips &amp; My Body &amp; My Love</t>
  </si>
  <si>
    <t>DBATC - Lover</t>
  </si>
  <si>
    <t>Livin In Winter &amp; I Am Ur Summer</t>
  </si>
  <si>
    <t>ME! - Lover</t>
  </si>
  <si>
    <t>Chase 2 Girls &amp; Lose The 1</t>
  </si>
  <si>
    <t>The 1 - Folklore</t>
  </si>
  <si>
    <t>Never Gave A Warning Sign &amp; I Gave So Many Signs</t>
  </si>
  <si>
    <t>Exile - Folklore</t>
  </si>
  <si>
    <t>Go W Grace &amp; 
Hero Flyin &amp; 
Dead 2 U &amp; 
Cursin My Name &amp; 
Wishin I Stayed &amp; 
MTR</t>
  </si>
  <si>
    <t>MTR - Folklore</t>
  </si>
  <si>
    <t>I Can Go Anywhere I Want &amp; Just Not Home</t>
  </si>
  <si>
    <t>Moon &amp; Saturn</t>
  </si>
  <si>
    <t>Seven - Folklore</t>
  </si>
  <si>
    <t>Dont Call Me Kid &amp; Dont Call Me Baby</t>
  </si>
  <si>
    <t>Illicit Affairs - Folklore</t>
  </si>
  <si>
    <t>Does She :) &amp; Does She Mouth FU 4Ever</t>
  </si>
  <si>
    <t>Mad Woman - Folklore</t>
  </si>
  <si>
    <t>Standin In Ur Cardigan &amp; Kissin In Ur Car Again</t>
  </si>
  <si>
    <t>Betty - Folklore</t>
  </si>
  <si>
    <t>Robbers 2 The East &amp; Clowns 2 The West</t>
  </si>
  <si>
    <t>Peace - Folklore</t>
  </si>
  <si>
    <t>1 For The $ &amp; 2 For The Show</t>
  </si>
  <si>
    <t>Champagne Problems - Evermore</t>
  </si>
  <si>
    <t>It Its Ok W U &amp; Its Ok W Me</t>
  </si>
  <si>
    <t>TTDS - Evermore</t>
  </si>
  <si>
    <t>My Temple &amp; My Mural &amp; My Sky</t>
  </si>
  <si>
    <t>Tolerate It - Evermore</t>
  </si>
  <si>
    <t>Never Be So Kind &amp; 
U Forget 2 Be Clever &amp; 
Never Be So Clever &amp; 
U Forget 2 Be Kind</t>
  </si>
  <si>
    <t>Marjorie - Evermore</t>
  </si>
  <si>
    <t>Never Be So Polite &amp; 
U Forget Ur Power &amp; 
Never Wield Much Power &amp; 
U Forget 2 Be Polite</t>
  </si>
  <si>
    <t>Everybody Moved On &amp; I Stayed There</t>
  </si>
  <si>
    <t>RWYLM - Evermore</t>
  </si>
  <si>
    <t>Sometimes Giving Up Is The Strong Thing &amp; 
Sometimes 2 Run Is The Brave Thing &amp; 
Sometimes Walkin Out Is The 1 Thing &amp; 
That Will Find U The Right Thing</t>
  </si>
  <si>
    <t>ITTG - Evermore</t>
  </si>
  <si>
    <t>Burgundy &amp; Scarlet &amp; Maroon</t>
  </si>
  <si>
    <t>Maroon - Midnights</t>
  </si>
  <si>
    <t>Carnations &amp; Roses</t>
  </si>
  <si>
    <t>He Was Sunshine &amp; I Was Midnight Rain</t>
  </si>
  <si>
    <t>Midnight Rain - Midnights</t>
  </si>
  <si>
    <t>Baby &lt;3 &amp; Baby Boy</t>
  </si>
  <si>
    <t>Bejeweled - Midgnights</t>
  </si>
  <si>
    <t>Wants The Ring &amp; 
Wants The Title &amp; 
Wants The D &amp; 
Wants The Castle</t>
  </si>
  <si>
    <t>Breathe In &amp; 
Breathe Thru &amp; 
Breathe Deep &amp; 
Breathe Out</t>
  </si>
  <si>
    <t>Labyrinth - Midnights</t>
  </si>
  <si>
    <t>TSwizzle &amp; TPizzle</t>
  </si>
  <si>
    <t>HLHDTTHNLMDTT &amp; TISMU</t>
  </si>
  <si>
    <t>PTB Music Video Quote</t>
  </si>
  <si>
    <t>TWBNETWJBR &amp; BID</t>
  </si>
  <si>
    <t>Rep Theme</t>
  </si>
  <si>
    <t>Dads &amp; Brads &amp; Chads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</si>
</sst>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2.0"/>
      <color theme="1"/>
      <name val="Calibri"/>
      <scheme val="minor"/>
    </font>
    <font>
      <b/>
      <sz val="12.0"/>
      <color theme="0"/>
      <name val="Calibri"/>
    </font>
    <font>
      <b/>
      <sz val="12.0"/>
      <color theme="1"/>
      <name val="Calibri"/>
    </font>
    <font>
      <sz val="12.0"/>
      <color theme="1"/>
      <name val="Calibri"/>
    </font>
    <font>
      <sz val="12.0"/>
      <color theme="0"/>
      <name val="Calibri"/>
    </font>
    <font>
      <u/>
      <sz val="12.0"/>
      <color theme="0"/>
      <name val="Calibri"/>
    </font>
    <font>
      <i/>
      <sz val="12.0"/>
      <color theme="0"/>
      <name val="Calibri"/>
    </font>
    <font>
      <u/>
      <sz val="12.0"/>
      <color theme="10"/>
      <name val="Calibri"/>
    </font>
    <font>
      <b/>
      <i/>
      <sz val="12.0"/>
      <color theme="1"/>
      <name val="Calibri"/>
    </font>
    <font>
      <u/>
      <sz val="12.0"/>
      <color theme="10"/>
      <name val="Calibri"/>
    </font>
    <font>
      <i/>
      <sz val="12.0"/>
      <color theme="1"/>
      <name val="Calibri"/>
    </font>
    <font>
      <u/>
      <sz val="12.0"/>
      <color theme="10"/>
      <name val="Calibri"/>
    </font>
    <font>
      <color theme="1"/>
      <name val="Calibri"/>
      <scheme val="minor"/>
    </font>
    <font>
      <sz val="12.0"/>
      <color rgb="FF000000"/>
      <name val="Calibri"/>
    </font>
    <font>
      <sz val="12.0"/>
      <color rgb="FFFFFFFF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</fonts>
  <fills count="2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73FDD6"/>
        <bgColor rgb="FF73FDD6"/>
      </patternFill>
    </fill>
    <fill>
      <patternFill patternType="solid">
        <fgColor rgb="FFFFFD78"/>
        <bgColor rgb="FFFFFD78"/>
      </patternFill>
    </fill>
    <fill>
      <patternFill patternType="solid">
        <fgColor rgb="FFD883FF"/>
        <bgColor rgb="FFD883FF"/>
      </patternFill>
    </fill>
    <fill>
      <patternFill patternType="solid">
        <fgColor rgb="FFFF7E79"/>
        <bgColor rgb="FFFF7E79"/>
      </patternFill>
    </fill>
    <fill>
      <patternFill patternType="solid">
        <fgColor rgb="FF76D6FF"/>
        <bgColor rgb="FF76D6FF"/>
      </patternFill>
    </fill>
    <fill>
      <patternFill patternType="solid">
        <fgColor rgb="FF212121"/>
        <bgColor rgb="FF212121"/>
      </patternFill>
    </fill>
    <fill>
      <patternFill patternType="solid">
        <fgColor rgb="FFFF8AD8"/>
        <bgColor rgb="FFFF8AD8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theme="0"/>
      </patternFill>
    </fill>
    <fill>
      <patternFill patternType="solid">
        <fgColor rgb="FF73FEFF"/>
        <bgColor rgb="FF73FEFF"/>
      </patternFill>
    </fill>
    <fill>
      <patternFill patternType="solid">
        <fgColor rgb="FFFFD579"/>
        <bgColor rgb="FFFFD579"/>
      </patternFill>
    </fill>
    <fill>
      <patternFill patternType="solid">
        <fgColor rgb="FF941100"/>
        <bgColor rgb="FF941100"/>
      </patternFill>
    </fill>
    <fill>
      <patternFill patternType="solid">
        <fgColor rgb="FF73FB79"/>
        <bgColor rgb="FF73FB79"/>
      </patternFill>
    </fill>
    <fill>
      <patternFill patternType="solid">
        <fgColor rgb="FFFF85FF"/>
        <bgColor rgb="FFFF85FF"/>
      </patternFill>
    </fill>
    <fill>
      <patternFill patternType="solid">
        <fgColor rgb="FFD5FC79"/>
        <bgColor rgb="FFD5FC79"/>
      </patternFill>
    </fill>
    <fill>
      <patternFill patternType="solid">
        <fgColor rgb="FF7A81FF"/>
        <bgColor rgb="FF7A81FF"/>
      </patternFill>
    </fill>
    <fill>
      <patternFill patternType="solid">
        <fgColor rgb="FF941651"/>
        <bgColor rgb="FF941651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</fills>
  <borders count="9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/>
      <right/>
      <top/>
    </border>
  </borders>
  <cellStyleXfs count="1">
    <xf borderId="0" fillId="0" fontId="0" numFmtId="0" applyAlignment="1" applyFont="1"/>
  </cellStyleXfs>
  <cellXfs count="11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3" fontId="2" numFmtId="0" xfId="0" applyFill="1" applyFont="1"/>
    <xf borderId="0" fillId="3" fontId="3" numFmtId="0" xfId="0" applyAlignment="1" applyFont="1">
      <alignment horizontal="center"/>
    </xf>
    <xf borderId="2" fillId="4" fontId="3" numFmtId="0" xfId="0" applyBorder="1" applyFill="1" applyFont="1"/>
    <xf borderId="2" fillId="4" fontId="3" numFmtId="0" xfId="0" applyAlignment="1" applyBorder="1" applyFont="1">
      <alignment horizontal="center"/>
    </xf>
    <xf borderId="3" fillId="4" fontId="3" numFmtId="0" xfId="0" applyBorder="1" applyFont="1"/>
    <xf borderId="3" fillId="4" fontId="3" numFmtId="0" xfId="0" applyAlignment="1" applyBorder="1" applyFont="1">
      <alignment horizontal="center"/>
    </xf>
    <xf borderId="3" fillId="5" fontId="3" numFmtId="0" xfId="0" applyBorder="1" applyFill="1" applyFont="1"/>
    <xf borderId="3" fillId="5" fontId="3" numFmtId="0" xfId="0" applyAlignment="1" applyBorder="1" applyFont="1">
      <alignment horizontal="center"/>
    </xf>
    <xf borderId="3" fillId="5" fontId="3" numFmtId="0" xfId="0" applyAlignment="1" applyBorder="1" applyFont="1">
      <alignment horizontal="left"/>
    </xf>
    <xf borderId="3" fillId="6" fontId="3" numFmtId="0" xfId="0" applyBorder="1" applyFill="1" applyFont="1"/>
    <xf borderId="3" fillId="6" fontId="3" numFmtId="0" xfId="0" applyAlignment="1" applyBorder="1" applyFont="1">
      <alignment horizontal="center"/>
    </xf>
    <xf borderId="3" fillId="7" fontId="3" numFmtId="0" xfId="0" applyBorder="1" applyFill="1" applyFont="1"/>
    <xf borderId="3" fillId="7" fontId="3" numFmtId="0" xfId="0" applyAlignment="1" applyBorder="1" applyFont="1">
      <alignment horizontal="center"/>
    </xf>
    <xf borderId="3" fillId="7" fontId="3" numFmtId="0" xfId="0" applyAlignment="1" applyBorder="1" applyFont="1">
      <alignment horizontal="left"/>
    </xf>
    <xf borderId="3" fillId="7" fontId="3" numFmtId="0" xfId="0" applyAlignment="1" applyBorder="1" applyFont="1">
      <alignment readingOrder="0"/>
    </xf>
    <xf borderId="3" fillId="8" fontId="3" numFmtId="0" xfId="0" applyAlignment="1" applyBorder="1" applyFill="1" applyFont="1">
      <alignment horizontal="left"/>
    </xf>
    <xf borderId="3" fillId="8" fontId="3" numFmtId="0" xfId="0" applyBorder="1" applyFont="1"/>
    <xf borderId="3" fillId="8" fontId="3" numFmtId="0" xfId="0" applyAlignment="1" applyBorder="1" applyFont="1">
      <alignment horizontal="center"/>
    </xf>
    <xf borderId="3" fillId="9" fontId="4" numFmtId="0" xfId="0" applyBorder="1" applyFill="1" applyFont="1"/>
    <xf borderId="3" fillId="9" fontId="4" numFmtId="0" xfId="0" applyAlignment="1" applyBorder="1" applyFont="1">
      <alignment horizontal="center"/>
    </xf>
    <xf borderId="0" fillId="0" fontId="4" numFmtId="0" xfId="0" applyFont="1"/>
    <xf borderId="3" fillId="10" fontId="3" numFmtId="0" xfId="0" applyBorder="1" applyFill="1" applyFont="1"/>
    <xf borderId="3" fillId="10" fontId="3" numFmtId="0" xfId="0" applyAlignment="1" applyBorder="1" applyFont="1">
      <alignment horizontal="center"/>
    </xf>
    <xf borderId="3" fillId="11" fontId="3" numFmtId="0" xfId="0" applyBorder="1" applyFill="1" applyFont="1"/>
    <xf borderId="3" fillId="11" fontId="3" numFmtId="0" xfId="0" applyAlignment="1" applyBorder="1" applyFont="1">
      <alignment horizontal="center"/>
    </xf>
    <xf borderId="3" fillId="11" fontId="3" numFmtId="0" xfId="0" applyAlignment="1" applyBorder="1" applyFont="1">
      <alignment horizontal="left"/>
    </xf>
    <xf borderId="3" fillId="12" fontId="3" numFmtId="0" xfId="0" applyBorder="1" applyFill="1" applyFont="1"/>
    <xf borderId="3" fillId="12" fontId="3" numFmtId="0" xfId="0" applyAlignment="1" applyBorder="1" applyFont="1">
      <alignment horizontal="center"/>
    </xf>
    <xf borderId="3" fillId="13" fontId="4" numFmtId="0" xfId="0" applyBorder="1" applyFill="1" applyFont="1"/>
    <xf borderId="3" fillId="13" fontId="4" numFmtId="0" xfId="0" applyAlignment="1" applyBorder="1" applyFont="1">
      <alignment horizontal="center"/>
    </xf>
    <xf borderId="4" fillId="14" fontId="3" numFmtId="0" xfId="0" applyBorder="1" applyFill="1" applyFont="1"/>
    <xf borderId="4" fillId="14" fontId="3" numFmtId="0" xfId="0" applyAlignment="1" applyBorder="1" applyFont="1">
      <alignment horizontal="center" vertical="center"/>
    </xf>
    <xf borderId="5" fillId="14" fontId="3" numFmtId="0" xfId="0" applyBorder="1" applyFont="1"/>
    <xf borderId="5" fillId="14" fontId="3" numFmtId="0" xfId="0" applyAlignment="1" applyBorder="1" applyFont="1">
      <alignment horizontal="center" vertical="center"/>
    </xf>
    <xf borderId="6" fillId="14" fontId="3" numFmtId="0" xfId="0" applyBorder="1" applyFont="1"/>
    <xf borderId="6" fillId="14" fontId="3" numFmtId="0" xfId="0" applyAlignment="1" applyBorder="1" applyFont="1">
      <alignment horizontal="center" vertical="center"/>
    </xf>
    <xf borderId="3" fillId="15" fontId="3" numFmtId="0" xfId="0" applyBorder="1" applyFill="1" applyFont="1"/>
    <xf borderId="3" fillId="15" fontId="3" numFmtId="0" xfId="0" applyAlignment="1" applyBorder="1" applyFont="1">
      <alignment horizontal="center"/>
    </xf>
    <xf borderId="3" fillId="16" fontId="3" numFmtId="0" xfId="0" applyBorder="1" applyFill="1" applyFont="1"/>
    <xf borderId="3" fillId="16" fontId="3" numFmtId="0" xfId="0" applyAlignment="1" applyBorder="1" applyFont="1">
      <alignment horizontal="center"/>
    </xf>
    <xf borderId="3" fillId="17" fontId="4" numFmtId="0" xfId="0" applyBorder="1" applyFill="1" applyFont="1"/>
    <xf borderId="3" fillId="17" fontId="5" numFmtId="0" xfId="0" applyBorder="1" applyFont="1"/>
    <xf borderId="3" fillId="17" fontId="4" numFmtId="0" xfId="0" applyAlignment="1" applyBorder="1" applyFont="1">
      <alignment horizontal="center"/>
    </xf>
    <xf borderId="3" fillId="17" fontId="6" numFmtId="0" xfId="0" applyBorder="1" applyFont="1"/>
    <xf borderId="3" fillId="18" fontId="3" numFmtId="0" xfId="0" applyBorder="1" applyFill="1" applyFont="1"/>
    <xf borderId="3" fillId="18" fontId="7" numFmtId="0" xfId="0" applyBorder="1" applyFont="1"/>
    <xf borderId="3" fillId="18" fontId="3" numFmtId="0" xfId="0" applyAlignment="1" applyBorder="1" applyFont="1">
      <alignment horizontal="center"/>
    </xf>
    <xf quotePrefix="1" borderId="3" fillId="18" fontId="8" numFmtId="0" xfId="0" applyBorder="1" applyFont="1"/>
    <xf borderId="0" fillId="0" fontId="9" numFmtId="0" xfId="0" applyFont="1"/>
    <xf borderId="3" fillId="18" fontId="10" numFmtId="0" xfId="0" applyBorder="1" applyFont="1"/>
    <xf borderId="0" fillId="0" fontId="11" numFmtId="0" xfId="0" applyAlignment="1" applyFont="1">
      <alignment horizontal="left"/>
    </xf>
    <xf quotePrefix="1" borderId="0" fillId="0" fontId="3" numFmtId="0" xfId="0" applyFont="1"/>
    <xf borderId="0" fillId="0" fontId="3" numFmtId="0" xfId="0" applyFont="1"/>
    <xf borderId="0" fillId="0" fontId="12" numFmtId="0" xfId="0" applyFont="1"/>
    <xf borderId="0" fillId="0" fontId="3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horizontal="center"/>
    </xf>
    <xf borderId="7" fillId="3" fontId="2" numFmtId="0" xfId="0" applyBorder="1" applyFont="1"/>
    <xf borderId="7" fillId="3" fontId="3" numFmtId="0" xfId="0" applyAlignment="1" applyBorder="1" applyFont="1">
      <alignment horizontal="center"/>
    </xf>
    <xf borderId="7" fillId="4" fontId="3" numFmtId="0" xfId="0" applyBorder="1" applyFont="1"/>
    <xf borderId="7" fillId="4" fontId="3" numFmtId="0" xfId="0" applyAlignment="1" applyBorder="1" applyFont="1">
      <alignment horizontal="center"/>
    </xf>
    <xf borderId="7" fillId="4" fontId="2" numFmtId="0" xfId="0" applyBorder="1" applyFont="1"/>
    <xf borderId="8" fillId="4" fontId="3" numFmtId="0" xfId="0" applyBorder="1" applyFont="1"/>
    <xf borderId="8" fillId="4" fontId="2" numFmtId="0" xfId="0" applyBorder="1" applyFont="1"/>
    <xf borderId="8" fillId="4" fontId="3" numFmtId="0" xfId="0" applyAlignment="1" applyBorder="1" applyFont="1">
      <alignment horizontal="center"/>
    </xf>
    <xf borderId="3" fillId="5" fontId="2" numFmtId="0" xfId="0" applyBorder="1" applyFont="1"/>
    <xf borderId="3" fillId="6" fontId="2" numFmtId="0" xfId="0" applyBorder="1" applyFont="1"/>
    <xf borderId="3" fillId="6" fontId="3" numFmtId="0" xfId="0" applyAlignment="1" applyBorder="1" applyFont="1">
      <alignment shrinkToFit="0" wrapText="1"/>
    </xf>
    <xf borderId="3" fillId="7" fontId="2" numFmtId="0" xfId="0" applyBorder="1" applyFont="1"/>
    <xf borderId="3" fillId="7" fontId="13" numFmtId="0" xfId="0" applyBorder="1" applyFont="1"/>
    <xf borderId="3" fillId="8" fontId="2" numFmtId="0" xfId="0" applyBorder="1" applyFont="1"/>
    <xf borderId="3" fillId="8" fontId="3" numFmtId="0" xfId="0" applyAlignment="1" applyBorder="1" applyFont="1">
      <alignment readingOrder="0"/>
    </xf>
    <xf borderId="3" fillId="9" fontId="14" numFmtId="0" xfId="0" applyAlignment="1" applyBorder="1" applyFont="1">
      <alignment readingOrder="0"/>
    </xf>
    <xf borderId="3" fillId="9" fontId="1" numFmtId="0" xfId="0" applyBorder="1" applyFont="1"/>
    <xf borderId="3" fillId="9" fontId="4" numFmtId="0" xfId="0" applyAlignment="1" applyBorder="1" applyFont="1">
      <alignment vertical="center"/>
    </xf>
    <xf borderId="3" fillId="9" fontId="4" numFmtId="0" xfId="0" applyAlignment="1" applyBorder="1" applyFont="1">
      <alignment horizontal="center" vertical="center"/>
    </xf>
    <xf borderId="3" fillId="10" fontId="3" numFmtId="0" xfId="0" applyAlignment="1" applyBorder="1" applyFont="1">
      <alignment shrinkToFit="0" wrapText="1"/>
    </xf>
    <xf borderId="3" fillId="10" fontId="2" numFmtId="0" xfId="0" applyBorder="1" applyFont="1"/>
    <xf borderId="3" fillId="10" fontId="3" numFmtId="0" xfId="0" applyAlignment="1" applyBorder="1" applyFont="1">
      <alignment horizontal="left"/>
    </xf>
    <xf borderId="3" fillId="12" fontId="2" numFmtId="0" xfId="0" applyBorder="1" applyFont="1"/>
    <xf borderId="3" fillId="13" fontId="1" numFmtId="0" xfId="0" applyBorder="1" applyFont="1"/>
    <xf borderId="3" fillId="13" fontId="4" numFmtId="0" xfId="0" applyAlignment="1" applyBorder="1" applyFont="1">
      <alignment readingOrder="0"/>
    </xf>
    <xf borderId="3" fillId="13" fontId="14" numFmtId="0" xfId="0" applyAlignment="1" applyBorder="1" applyFont="1">
      <alignment readingOrder="0"/>
    </xf>
    <xf quotePrefix="1" borderId="3" fillId="18" fontId="3" numFmtId="0" xfId="0" applyBorder="1" applyFont="1"/>
    <xf borderId="3" fillId="18" fontId="2" numFmtId="0" xfId="0" applyBorder="1" applyFont="1"/>
    <xf borderId="0" fillId="0" fontId="1" numFmtId="0" xfId="0" applyFont="1"/>
    <xf borderId="0" fillId="0" fontId="1" numFmtId="0" xfId="0" applyAlignment="1" applyFont="1">
      <alignment horizontal="center"/>
    </xf>
    <xf borderId="3" fillId="19" fontId="3" numFmtId="0" xfId="0" applyBorder="1" applyFill="1" applyFont="1"/>
    <xf borderId="3" fillId="19" fontId="3" numFmtId="0" xfId="0" applyAlignment="1" applyBorder="1" applyFont="1">
      <alignment horizontal="center"/>
    </xf>
    <xf borderId="3" fillId="19" fontId="15" numFmtId="0" xfId="0" applyBorder="1" applyFont="1"/>
    <xf borderId="3" fillId="19" fontId="3" numFmtId="0" xfId="0" applyAlignment="1" applyBorder="1" applyFont="1">
      <alignment readingOrder="0"/>
    </xf>
    <xf borderId="3" fillId="19" fontId="13" numFmtId="0" xfId="0" applyBorder="1" applyFont="1"/>
    <xf borderId="0" fillId="0" fontId="13" numFmtId="0" xfId="0" applyFont="1"/>
    <xf borderId="3" fillId="19" fontId="3" numFmtId="0" xfId="0" applyAlignment="1" applyBorder="1" applyFont="1">
      <alignment horizontal="left"/>
    </xf>
    <xf borderId="3" fillId="20" fontId="3" numFmtId="0" xfId="0" applyBorder="1" applyFill="1" applyFont="1"/>
    <xf borderId="3" fillId="20" fontId="16" numFmtId="0" xfId="0" applyBorder="1" applyFont="1"/>
    <xf borderId="3" fillId="20" fontId="3" numFmtId="0" xfId="0" applyAlignment="1" applyBorder="1" applyFont="1">
      <alignment horizontal="center"/>
    </xf>
    <xf borderId="3" fillId="20" fontId="17" numFmtId="0" xfId="0" applyAlignment="1" applyBorder="1" applyFont="1">
      <alignment shrinkToFit="0" vertical="center" wrapText="1"/>
    </xf>
    <xf borderId="3" fillId="21" fontId="4" numFmtId="0" xfId="0" applyBorder="1" applyFill="1" applyFont="1"/>
    <xf borderId="3" fillId="21" fontId="4" numFmtId="0" xfId="0" applyAlignment="1" applyBorder="1" applyFont="1">
      <alignment horizontal="center"/>
    </xf>
    <xf borderId="3" fillId="22" fontId="4" numFmtId="0" xfId="0" applyBorder="1" applyFill="1" applyFont="1"/>
    <xf borderId="3" fillId="22" fontId="4" numFmtId="0" xfId="0" applyAlignment="1" applyBorder="1" applyFont="1">
      <alignment horizontal="right"/>
    </xf>
    <xf borderId="3" fillId="22" fontId="4" numFmtId="0" xfId="0" applyAlignment="1" applyBorder="1" applyFont="1">
      <alignment horizontal="center"/>
    </xf>
    <xf borderId="3" fillId="23" fontId="3" numFmtId="0" xfId="0" applyBorder="1" applyFill="1" applyFont="1"/>
    <xf borderId="3" fillId="23" fontId="3" numFmtId="0" xfId="0" applyAlignment="1" applyBorder="1" applyFont="1">
      <alignment horizontal="center"/>
    </xf>
    <xf borderId="3" fillId="23" fontId="3" numFmtId="0" xfId="0" applyAlignment="1" applyBorder="1" applyFont="1">
      <alignment shrinkToFit="0" wrapText="1"/>
    </xf>
    <xf borderId="3" fillId="23" fontId="3" numFmtId="0" xfId="0" applyAlignment="1" applyBorder="1" applyFont="1">
      <alignment vertical="center"/>
    </xf>
    <xf borderId="3" fillId="23" fontId="3" numFmtId="0" xfId="0" applyAlignment="1" applyBorder="1" applyFont="1">
      <alignment horizontal="center" vertical="center"/>
    </xf>
    <xf borderId="3" fillId="24" fontId="3" numFmtId="0" xfId="0" applyBorder="1" applyFill="1" applyFont="1"/>
    <xf borderId="3" fillId="24" fontId="3" numFmtId="0" xfId="0" applyAlignment="1" applyBorder="1" applyFont="1">
      <alignment horizontal="center"/>
    </xf>
    <xf borderId="3" fillId="24" fontId="18" numFmtId="0" xfId="0" applyBorder="1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A5A5A5"/>
          <bgColor rgb="FFA5A5A5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</dxfs>
  <tableStyles count="2">
    <tableStyle count="3" pivot="0" name="Other-style">
      <tableStyleElement dxfId="1" type="headerRow"/>
      <tableStyleElement dxfId="2" type="firstRowStripe"/>
      <tableStyleElement dxfId="3" type="secondRowStripe"/>
    </tableStyle>
    <tableStyle count="3" pivot="0" name="Group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232" displayName="Table_1" name="Table_1" id="1">
  <tableColumns count="5">
    <tableColumn name="Bracelet Text" id="1"/>
    <tableColumn name="Category" id="2"/>
    <tableColumn name="# of Beads" id="3"/>
    <tableColumn name="Notes" id="4"/>
    <tableColumn name="Completed?" id="5"/>
  </tableColumns>
  <tableStyleInfo name="Other-style" showColumnStripes="0" showFirstColumn="1" showLastColumn="1" showRowStripes="1"/>
</table>
</file>

<file path=xl/tables/table2.xml><?xml version="1.0" encoding="utf-8"?>
<table xmlns="http://schemas.openxmlformats.org/spreadsheetml/2006/main" ref="A1:F82" displayName="Table_2" name="Table_2" id="2">
  <tableColumns count="6">
    <tableColumn name="Bracelet Text" id="1"/>
    <tableColumn name="Category" id="2"/>
    <tableColumn name="# of Ppl" id="3"/>
    <tableColumn name="# of Beads" id="4"/>
    <tableColumn name="Notes (Song Title)" id="5"/>
    <tableColumn name="Completed?" id="6"/>
  </tableColumns>
  <tableStyleInfo name="Group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youtube.com/watch?v=u8w__OF4bDU" TargetMode="External"/><Relationship Id="rId42" Type="http://schemas.openxmlformats.org/officeDocument/2006/relationships/hyperlink" Target="https://www.youtube.com/watch?v=JqEuKMc3vmA" TargetMode="External"/><Relationship Id="rId41" Type="http://schemas.openxmlformats.org/officeDocument/2006/relationships/hyperlink" Target="https://www.youtube.com/watch?v=DBrj8R0Onzg" TargetMode="External"/><Relationship Id="rId44" Type="http://schemas.openxmlformats.org/officeDocument/2006/relationships/hyperlink" Target="https://www.youtube.com/watch?v=Z52_q5_-mr4" TargetMode="External"/><Relationship Id="rId43" Type="http://schemas.openxmlformats.org/officeDocument/2006/relationships/hyperlink" Target="https://youtu.be/6XMQ6OXnDes?si=4QJG73BsX8qdp-2f&amp;t=2197" TargetMode="External"/><Relationship Id="rId46" Type="http://schemas.openxmlformats.org/officeDocument/2006/relationships/hyperlink" Target="https://www.youtube.com/watch?v=UKGUVdQCogM" TargetMode="External"/><Relationship Id="rId45" Type="http://schemas.openxmlformats.org/officeDocument/2006/relationships/hyperlink" Target="https://youtu.be/6XMQ6OXnDes?si=MGLCepg_Sm-3DTi0&amp;t=2236" TargetMode="External"/><Relationship Id="rId105" Type="http://schemas.openxmlformats.org/officeDocument/2006/relationships/drawing" Target="../drawings/drawing1.xml"/><Relationship Id="rId104" Type="http://schemas.openxmlformats.org/officeDocument/2006/relationships/hyperlink" Target="https://www.youtube.com/watch?v=HSgOZEK7yg4" TargetMode="External"/><Relationship Id="rId48" Type="http://schemas.openxmlformats.org/officeDocument/2006/relationships/hyperlink" Target="https://www.youtube.com/watch?v=3WsMI42YV0k" TargetMode="External"/><Relationship Id="rId47" Type="http://schemas.openxmlformats.org/officeDocument/2006/relationships/hyperlink" Target="https://www.youtube.com/watch?v=J6t0E2_K6gw" TargetMode="External"/><Relationship Id="rId49" Type="http://schemas.openxmlformats.org/officeDocument/2006/relationships/hyperlink" Target="https://youtu.be/6XMQ6OXnDes?si=8L_DWKxwc1mZDw8V&amp;t=3039" TargetMode="External"/><Relationship Id="rId103" Type="http://schemas.openxmlformats.org/officeDocument/2006/relationships/hyperlink" Target="https://en.wikipedia.org/wiki/You%27ll_Always_Find_Your_Way_Back_Home" TargetMode="External"/><Relationship Id="rId102" Type="http://schemas.openxmlformats.org/officeDocument/2006/relationships/hyperlink" Target="https://www.youtube.com/watch?v=lJLcYLOXxuY" TargetMode="External"/><Relationship Id="rId101" Type="http://schemas.openxmlformats.org/officeDocument/2006/relationships/hyperlink" Target="https://www.youtube.com/watch?v=_bmoK8iRAt0" TargetMode="External"/><Relationship Id="rId100" Type="http://schemas.openxmlformats.org/officeDocument/2006/relationships/hyperlink" Target="https://www.youtube.com/watch?v=YvwSwaXqoEw" TargetMode="External"/><Relationship Id="rId31" Type="http://schemas.openxmlformats.org/officeDocument/2006/relationships/hyperlink" Target="https://www.youtube.com/watch?v=egoG5VjCT-w" TargetMode="External"/><Relationship Id="rId30" Type="http://schemas.openxmlformats.org/officeDocument/2006/relationships/hyperlink" Target="https://www.youtube.com/watch?v=CIO_WoMxVHo" TargetMode="External"/><Relationship Id="rId33" Type="http://schemas.openxmlformats.org/officeDocument/2006/relationships/hyperlink" Target="https://www.youtube.com/watch?v=nyjpTL5WCto" TargetMode="External"/><Relationship Id="rId32" Type="http://schemas.openxmlformats.org/officeDocument/2006/relationships/hyperlink" Target="https://www.youtube.com/watch?v=DX2SblQsuI0" TargetMode="External"/><Relationship Id="rId35" Type="http://schemas.openxmlformats.org/officeDocument/2006/relationships/hyperlink" Target="https://www.youtube.com/watch?v=yrTNlEoGGEw" TargetMode="External"/><Relationship Id="rId34" Type="http://schemas.openxmlformats.org/officeDocument/2006/relationships/hyperlink" Target="https://www.youtube.com/watch?v=v6QxzDWPlN0" TargetMode="External"/><Relationship Id="rId37" Type="http://schemas.openxmlformats.org/officeDocument/2006/relationships/hyperlink" Target="https://youtu.be/6XMQ6OXnDes?si=whFG3Q9_O1-JI3ic&amp;t=1952" TargetMode="External"/><Relationship Id="rId36" Type="http://schemas.openxmlformats.org/officeDocument/2006/relationships/hyperlink" Target="https://www.youtube.com/watch?v=o7EG4UHaok8" TargetMode="External"/><Relationship Id="rId39" Type="http://schemas.openxmlformats.org/officeDocument/2006/relationships/hyperlink" Target="https://www.youtube.com/watch?v=RPE7SQmqBEA" TargetMode="External"/><Relationship Id="rId38" Type="http://schemas.openxmlformats.org/officeDocument/2006/relationships/hyperlink" Target="https://youtu.be/6XMQ6OXnDes?si=30sP3b_GDLOWqewf&amp;t=1971" TargetMode="External"/><Relationship Id="rId20" Type="http://schemas.openxmlformats.org/officeDocument/2006/relationships/hyperlink" Target="https://www.youtube.com/watch?v=ycqzgEhx_00" TargetMode="External"/><Relationship Id="rId22" Type="http://schemas.openxmlformats.org/officeDocument/2006/relationships/hyperlink" Target="https://www.youtube.com/watch?v=9-P3SSQtwb4" TargetMode="External"/><Relationship Id="rId21" Type="http://schemas.openxmlformats.org/officeDocument/2006/relationships/hyperlink" Target="https://taylor-on-your-dash.tumblr.com/post/652285195290034176/sorting-all-300-taylor-swift-songs-by-year" TargetMode="External"/><Relationship Id="rId24" Type="http://schemas.openxmlformats.org/officeDocument/2006/relationships/hyperlink" Target="https://www.youtube.com/watch?v=B2pgJZF3Lc4" TargetMode="External"/><Relationship Id="rId23" Type="http://schemas.openxmlformats.org/officeDocument/2006/relationships/hyperlink" Target="https://www.youtube.com/watch?v=cC2ZIlJwBnI" TargetMode="External"/><Relationship Id="rId26" Type="http://schemas.openxmlformats.org/officeDocument/2006/relationships/hyperlink" Target="https://www.youtube.com/watch?v=vSJbvZTr78A" TargetMode="External"/><Relationship Id="rId25" Type="http://schemas.openxmlformats.org/officeDocument/2006/relationships/hyperlink" Target="https://www.youtube.com/watch?v=cqxQfOq4xlo" TargetMode="External"/><Relationship Id="rId28" Type="http://schemas.openxmlformats.org/officeDocument/2006/relationships/hyperlink" Target="https://www.youtube.com/watch?v=xL2ckP6wxrM" TargetMode="External"/><Relationship Id="rId27" Type="http://schemas.openxmlformats.org/officeDocument/2006/relationships/hyperlink" Target="https://www.youtube.com/watch?v=6m_pDUp3Yts" TargetMode="External"/><Relationship Id="rId29" Type="http://schemas.openxmlformats.org/officeDocument/2006/relationships/hyperlink" Target="https://www.youtube.com/watch?v=lwTjZh1QB50" TargetMode="External"/><Relationship Id="rId95" Type="http://schemas.openxmlformats.org/officeDocument/2006/relationships/hyperlink" Target="https://www.youtube.com/watch?v=TQC6xlzmupY" TargetMode="External"/><Relationship Id="rId94" Type="http://schemas.openxmlformats.org/officeDocument/2006/relationships/hyperlink" Target="https://www.youtube.com/watch?v=IK-KgDihRQE" TargetMode="External"/><Relationship Id="rId97" Type="http://schemas.openxmlformats.org/officeDocument/2006/relationships/hyperlink" Target="https://www.youtube.com/watch?v=k3IMzPulSlk" TargetMode="External"/><Relationship Id="rId96" Type="http://schemas.openxmlformats.org/officeDocument/2006/relationships/hyperlink" Target="https://www.youtube.com/watch?v=6ikwVXXCheg" TargetMode="External"/><Relationship Id="rId11" Type="http://schemas.openxmlformats.org/officeDocument/2006/relationships/hyperlink" Target="https://www.azlyrics.com/t/taylorswift.html" TargetMode="External"/><Relationship Id="rId99" Type="http://schemas.openxmlformats.org/officeDocument/2006/relationships/hyperlink" Target="https://www.youtube.com/watch?v=RdFRg-djoy0" TargetMode="External"/><Relationship Id="rId10" Type="http://schemas.openxmlformats.org/officeDocument/2006/relationships/hyperlink" Target="https://www.youtube.com/watch?v=Ocfxa30aSQ4" TargetMode="External"/><Relationship Id="rId98" Type="http://schemas.openxmlformats.org/officeDocument/2006/relationships/hyperlink" Target="https://www.youtube.com/watch?v=M80WmhsOfDo" TargetMode="External"/><Relationship Id="rId13" Type="http://schemas.openxmlformats.org/officeDocument/2006/relationships/hyperlink" Target="https://genius.com/Genius-users-taylor-swift-unreleased-songs-discography-list-annotated" TargetMode="External"/><Relationship Id="rId12" Type="http://schemas.openxmlformats.org/officeDocument/2006/relationships/hyperlink" Target="https://www.youtube.com/watch?v=eoTMdNn1r5k" TargetMode="External"/><Relationship Id="rId91" Type="http://schemas.openxmlformats.org/officeDocument/2006/relationships/hyperlink" Target="https://youtu.be/6XMQ6OXnDes?si=m8KEM7iRRTuXf8F9&amp;t=5463" TargetMode="External"/><Relationship Id="rId90" Type="http://schemas.openxmlformats.org/officeDocument/2006/relationships/hyperlink" Target="https://youtu.be/6XMQ6OXnDes?si=oyFHrqqawTEG2i5w&amp;t=5447" TargetMode="External"/><Relationship Id="rId93" Type="http://schemas.openxmlformats.org/officeDocument/2006/relationships/hyperlink" Target="https://youtu.be/6XMQ6OXnDes?si=6yJoMiUMZx7v6bcC&amp;t=5499" TargetMode="External"/><Relationship Id="rId92" Type="http://schemas.openxmlformats.org/officeDocument/2006/relationships/hyperlink" Target="https://youtu.be/6XMQ6OXnDes?si=Xd3O9rSLAfhQ5fbr&amp;t=5486" TargetMode="External"/><Relationship Id="rId15" Type="http://schemas.openxmlformats.org/officeDocument/2006/relationships/hyperlink" Target="https://taylorswift.fandom.com/wiki/Unreleased_songs" TargetMode="External"/><Relationship Id="rId14" Type="http://schemas.openxmlformats.org/officeDocument/2006/relationships/hyperlink" Target="https://www.youtube.com/watch?v=AShTLxzvJw8" TargetMode="External"/><Relationship Id="rId17" Type="http://schemas.openxmlformats.org/officeDocument/2006/relationships/hyperlink" Target="https://www.youtube.com/watch?v=6XMQ6OXnDes" TargetMode="External"/><Relationship Id="rId16" Type="http://schemas.openxmlformats.org/officeDocument/2006/relationships/hyperlink" Target="https://www.youtube.com/watch?v=jy7FKkPmFJQ" TargetMode="External"/><Relationship Id="rId19" Type="http://schemas.openxmlformats.org/officeDocument/2006/relationships/hyperlink" Target="https://www.reddit.com/r/TaylorSwift/comments/nlyp38/album_rejects_and_timeline_of_unreleased_songs/" TargetMode="External"/><Relationship Id="rId18" Type="http://schemas.openxmlformats.org/officeDocument/2006/relationships/hyperlink" Target="https://www.youtube.com/watch?v=Ke8lixeOw_o" TargetMode="External"/><Relationship Id="rId84" Type="http://schemas.openxmlformats.org/officeDocument/2006/relationships/hyperlink" Target="https://www.youtube.com/watch?v=Ss_vJWA0JII" TargetMode="External"/><Relationship Id="rId83" Type="http://schemas.openxmlformats.org/officeDocument/2006/relationships/hyperlink" Target="https://www.youtube.com/watch?v=H800bpJa888" TargetMode="External"/><Relationship Id="rId86" Type="http://schemas.openxmlformats.org/officeDocument/2006/relationships/hyperlink" Target="https://www.youtube.com/watch?v=3_4g7iUZsQw" TargetMode="External"/><Relationship Id="rId85" Type="http://schemas.openxmlformats.org/officeDocument/2006/relationships/hyperlink" Target="https://youtu.be/6XMQ6OXnDes?si=We64SZqiauN-D1bz&amp;t=5199" TargetMode="External"/><Relationship Id="rId88" Type="http://schemas.openxmlformats.org/officeDocument/2006/relationships/hyperlink" Target="https://www.youtube.com/watch?v=N8mtxfFVxSc" TargetMode="External"/><Relationship Id="rId87" Type="http://schemas.openxmlformats.org/officeDocument/2006/relationships/hyperlink" Target="https://youtu.be/6XMQ6OXnDes?si=N9ffkdnRJKgo_s6u&amp;t=5268" TargetMode="External"/><Relationship Id="rId89" Type="http://schemas.openxmlformats.org/officeDocument/2006/relationships/hyperlink" Target="https://youtu.be/6XMQ6OXnDes?si=pM2WULT0OHxrIN96&amp;t=5432" TargetMode="External"/><Relationship Id="rId80" Type="http://schemas.openxmlformats.org/officeDocument/2006/relationships/hyperlink" Target="https://www.youtube.com/watch?v=wFyTaLuKoOo" TargetMode="External"/><Relationship Id="rId82" Type="http://schemas.openxmlformats.org/officeDocument/2006/relationships/hyperlink" Target="https://www.youtube.com/watch?v=M9nL2UNB3Bk" TargetMode="External"/><Relationship Id="rId81" Type="http://schemas.openxmlformats.org/officeDocument/2006/relationships/hyperlink" Target="https://www.youtube.com/watch?v=_DKlduRlBqI" TargetMode="External"/><Relationship Id="rId1" Type="http://schemas.openxmlformats.org/officeDocument/2006/relationships/hyperlink" Target="https://www.youtube.com/watch?v=DqwIgy8ByFo" TargetMode="External"/><Relationship Id="rId2" Type="http://schemas.openxmlformats.org/officeDocument/2006/relationships/hyperlink" Target="https://www.youtube.com/watch?v=rmMUttmS8kY" TargetMode="External"/><Relationship Id="rId3" Type="http://schemas.openxmlformats.org/officeDocument/2006/relationships/hyperlink" Target="https://vimeo.com/575685780" TargetMode="External"/><Relationship Id="rId4" Type="http://schemas.openxmlformats.org/officeDocument/2006/relationships/hyperlink" Target="https://www.youtube.com/watch?v=W2twcSFYlt0" TargetMode="External"/><Relationship Id="rId9" Type="http://schemas.openxmlformats.org/officeDocument/2006/relationships/hyperlink" Target="https://www.youtube.com/watch?v=_oKHhrizsXI" TargetMode="External"/><Relationship Id="rId5" Type="http://schemas.openxmlformats.org/officeDocument/2006/relationships/hyperlink" Target="https://www.youtube.com/watch?v=21Ki96Lsxhc" TargetMode="External"/><Relationship Id="rId6" Type="http://schemas.openxmlformats.org/officeDocument/2006/relationships/hyperlink" Target="https://www.youtube.com/watch?v=d8kCTPPwfpM" TargetMode="External"/><Relationship Id="rId7" Type="http://schemas.openxmlformats.org/officeDocument/2006/relationships/hyperlink" Target="https://www.youtube.com/watch?v=2m5Iecj85dY" TargetMode="External"/><Relationship Id="rId8" Type="http://schemas.openxmlformats.org/officeDocument/2006/relationships/hyperlink" Target="https://www.youtube.com/watch?v=7LTjFCqqBzQ" TargetMode="External"/><Relationship Id="rId73" Type="http://schemas.openxmlformats.org/officeDocument/2006/relationships/hyperlink" Target="https://www.youtube.com/watch?v=dZW3RM7bJWg" TargetMode="External"/><Relationship Id="rId72" Type="http://schemas.openxmlformats.org/officeDocument/2006/relationships/hyperlink" Target="https://youtu.be/6XMQ6OXnDes?si=_j0-5iZaHUd9nNA2&amp;t=4211" TargetMode="External"/><Relationship Id="rId75" Type="http://schemas.openxmlformats.org/officeDocument/2006/relationships/hyperlink" Target="https://youtu.be/6XMQ6OXnDes?si=P7gLr-o2l807hv3U&amp;t=4279" TargetMode="External"/><Relationship Id="rId74" Type="http://schemas.openxmlformats.org/officeDocument/2006/relationships/hyperlink" Target="https://youtu.be/6XMQ6OXnDes?si=FsgiBhPfHNbUJRt4&amp;t=4261" TargetMode="External"/><Relationship Id="rId77" Type="http://schemas.openxmlformats.org/officeDocument/2006/relationships/hyperlink" Target="https://www.youtube.com/watch?v=lqIDvzwcHTU" TargetMode="External"/><Relationship Id="rId76" Type="http://schemas.openxmlformats.org/officeDocument/2006/relationships/hyperlink" Target="https://youtu.be/6XMQ6OXnDes?si=ze_LIo8RdtJBDQ7h&amp;t=4291" TargetMode="External"/><Relationship Id="rId79" Type="http://schemas.openxmlformats.org/officeDocument/2006/relationships/hyperlink" Target="https://www.youtube.com/watch?v=OtcqywtFbQA" TargetMode="External"/><Relationship Id="rId78" Type="http://schemas.openxmlformats.org/officeDocument/2006/relationships/hyperlink" Target="https://www.youtube.com/watch?v=8xamvgOHyK0" TargetMode="External"/><Relationship Id="rId71" Type="http://schemas.openxmlformats.org/officeDocument/2006/relationships/hyperlink" Target="https://www.youtube.com/watch?v=GjzhFF0NXl8" TargetMode="External"/><Relationship Id="rId70" Type="http://schemas.openxmlformats.org/officeDocument/2006/relationships/hyperlink" Target="https://www.youtube.com/watch?v=C50w-kxT0e0" TargetMode="External"/><Relationship Id="rId62" Type="http://schemas.openxmlformats.org/officeDocument/2006/relationships/hyperlink" Target="https://www.youtube.com/watch?v=cE_gX3iJtHI" TargetMode="External"/><Relationship Id="rId61" Type="http://schemas.openxmlformats.org/officeDocument/2006/relationships/hyperlink" Target="https://www.youtube.com/watch?v=0eduyuP-W2o" TargetMode="External"/><Relationship Id="rId64" Type="http://schemas.openxmlformats.org/officeDocument/2006/relationships/hyperlink" Target="https://www.youtube.com/watch?v=PFL2N9NxfXQ" TargetMode="External"/><Relationship Id="rId63" Type="http://schemas.openxmlformats.org/officeDocument/2006/relationships/hyperlink" Target="https://www.youtube.com/watch?v=3d02YKCISI0" TargetMode="External"/><Relationship Id="rId66" Type="http://schemas.openxmlformats.org/officeDocument/2006/relationships/hyperlink" Target="https://www.youtube.com/watch?v=usc86reCSjY" TargetMode="External"/><Relationship Id="rId65" Type="http://schemas.openxmlformats.org/officeDocument/2006/relationships/hyperlink" Target="https://youtu.be/6XMQ6OXnDes?si=TvVmL4-s17XRxYY9&amp;t=3755" TargetMode="External"/><Relationship Id="rId68" Type="http://schemas.openxmlformats.org/officeDocument/2006/relationships/hyperlink" Target="https://www.youtube.com/watch?v=PeqsJRy-pc8" TargetMode="External"/><Relationship Id="rId67" Type="http://schemas.openxmlformats.org/officeDocument/2006/relationships/hyperlink" Target="https://youtu.be/6XMQ6OXnDes?si=H6WoA0PygkzZ3q-g&amp;t=3927" TargetMode="External"/><Relationship Id="rId60" Type="http://schemas.openxmlformats.org/officeDocument/2006/relationships/hyperlink" Target="https://www.youtube.com/watch?v=lGLRklhEfeY" TargetMode="External"/><Relationship Id="rId69" Type="http://schemas.openxmlformats.org/officeDocument/2006/relationships/hyperlink" Target="https://youtu.be/6XMQ6OXnDes?si=r87FPTqXTMWlHOT5&amp;t=3970" TargetMode="External"/><Relationship Id="rId51" Type="http://schemas.openxmlformats.org/officeDocument/2006/relationships/hyperlink" Target="https://youtu.be/6XMQ6OXnDes?si=R3jSrRxvHKRzCHrO&amp;t=3115" TargetMode="External"/><Relationship Id="rId50" Type="http://schemas.openxmlformats.org/officeDocument/2006/relationships/hyperlink" Target="https://www.youtube.com/watch?v=NwRyMPRYobI" TargetMode="External"/><Relationship Id="rId53" Type="http://schemas.openxmlformats.org/officeDocument/2006/relationships/hyperlink" Target="https://www.youtube.com/watch?v=MfU8MlLmHWk" TargetMode="External"/><Relationship Id="rId52" Type="http://schemas.openxmlformats.org/officeDocument/2006/relationships/hyperlink" Target="https://www.youtube.com/watch?v=Jc52-cYzCCc" TargetMode="External"/><Relationship Id="rId55" Type="http://schemas.openxmlformats.org/officeDocument/2006/relationships/hyperlink" Target="https://youtu.be/6XMQ6OXnDes?si=nPPKRz1yFH7EFhL0&amp;t=3204" TargetMode="External"/><Relationship Id="rId54" Type="http://schemas.openxmlformats.org/officeDocument/2006/relationships/hyperlink" Target="https://youtu.be/6XMQ6OXnDes?si=K-DuJ4jsJiNyfvsc&amp;t=3180" TargetMode="External"/><Relationship Id="rId57" Type="http://schemas.openxmlformats.org/officeDocument/2006/relationships/hyperlink" Target="https://youtu.be/6XMQ6OXnDes?si=uIR3hKVe9Oo178s4&amp;t=3243" TargetMode="External"/><Relationship Id="rId56" Type="http://schemas.openxmlformats.org/officeDocument/2006/relationships/hyperlink" Target="https://youtu.be/6XMQ6OXnDes?si=Jd0BTexglsN6VDFL&amp;t=3222" TargetMode="External"/><Relationship Id="rId59" Type="http://schemas.openxmlformats.org/officeDocument/2006/relationships/hyperlink" Target="https://www.youtube.com/watch?v=1_kgFir417g" TargetMode="External"/><Relationship Id="rId58" Type="http://schemas.openxmlformats.org/officeDocument/2006/relationships/hyperlink" Target="https://www.youtube.com/watch?v=0XEJDxQwedw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youtu.be/FuXNumBwDOM?si=6ZOtPEi4sCG_VUcy&amp;t=38" TargetMode="External"/><Relationship Id="rId42" Type="http://schemas.openxmlformats.org/officeDocument/2006/relationships/hyperlink" Target="https://youtu.be/ZVpkFb9-fts?si=zY02KYbGFPuusouz&amp;t=885" TargetMode="External"/><Relationship Id="rId41" Type="http://schemas.openxmlformats.org/officeDocument/2006/relationships/hyperlink" Target="https://youtu.be/s4MN_hGvTCA?si=VAX8_5za91QjZhNT&amp;t=38" TargetMode="External"/><Relationship Id="rId44" Type="http://schemas.openxmlformats.org/officeDocument/2006/relationships/hyperlink" Target="https://www.youtube.com/watch?v=amh859mNeKI" TargetMode="External"/><Relationship Id="rId43" Type="http://schemas.openxmlformats.org/officeDocument/2006/relationships/hyperlink" Target="https://www.youtube.com/watch?v=9NyEWGAlFr8" TargetMode="External"/><Relationship Id="rId46" Type="http://schemas.openxmlformats.org/officeDocument/2006/relationships/hyperlink" Target="https://youtu.be/VFTa1KTnQ7E?si=oB40aCyUsFOq8M4U&amp;t=37" TargetMode="External"/><Relationship Id="rId45" Type="http://schemas.openxmlformats.org/officeDocument/2006/relationships/hyperlink" Target="https://youtu.be/yPGrJCbaKB4?si=RaNnM-_JcqrkfSLr&amp;t=126" TargetMode="External"/><Relationship Id="rId48" Type="http://schemas.openxmlformats.org/officeDocument/2006/relationships/hyperlink" Target="https://www.youtube.com/watch?v=mE49UaJpi9A" TargetMode="External"/><Relationship Id="rId47" Type="http://schemas.openxmlformats.org/officeDocument/2006/relationships/hyperlink" Target="https://youtu.be/on4bHNdUm-I?si=mV40t6NyrIDmEqt3&amp;t=248" TargetMode="External"/><Relationship Id="rId49" Type="http://schemas.openxmlformats.org/officeDocument/2006/relationships/hyperlink" Target="https://youtu.be/BvHCpWixZRA?si=CYb5OjdSWTXcYnea&amp;t=138" TargetMode="External"/><Relationship Id="rId31" Type="http://schemas.openxmlformats.org/officeDocument/2006/relationships/hyperlink" Target="https://www.cbsnews.com/news/taylor-swift-on-lover-and-haters/" TargetMode="External"/><Relationship Id="rId30" Type="http://schemas.openxmlformats.org/officeDocument/2006/relationships/hyperlink" Target="https://www.youtube.com/watch?v=Us1CudkeC4I" TargetMode="External"/><Relationship Id="rId33" Type="http://schemas.openxmlformats.org/officeDocument/2006/relationships/hyperlink" Target="https://youtu.be/3tmd-ClpJxA?si=g2ais25-QJn4fdGG&amp;t=175" TargetMode="External"/><Relationship Id="rId32" Type="http://schemas.openxmlformats.org/officeDocument/2006/relationships/hyperlink" Target="https://youtu.be/O3YGh73XQU8?si=xMpacjSzBJa_DAMH&amp;t=37" TargetMode="External"/><Relationship Id="rId35" Type="http://schemas.openxmlformats.org/officeDocument/2006/relationships/hyperlink" Target="https://youtu.be/3tmd-ClpJxA?si=VWgEumMNdQ8b4oUr&amp;t=236" TargetMode="External"/><Relationship Id="rId34" Type="http://schemas.openxmlformats.org/officeDocument/2006/relationships/hyperlink" Target="https://youtu.be/3tmd-ClpJxA?si=8-kZCFGJlx_cwJGR&amp;t=232" TargetMode="External"/><Relationship Id="rId37" Type="http://schemas.openxmlformats.org/officeDocument/2006/relationships/hyperlink" Target="https://youtu.be/BKCmxyohzww?si=0yVRj1B3WB36-t27&amp;t=52" TargetMode="External"/><Relationship Id="rId36" Type="http://schemas.openxmlformats.org/officeDocument/2006/relationships/hyperlink" Target="https://youtu.be/3tmd-ClpJxA?si=piyinQxEe8xV0vEr&amp;t=245" TargetMode="External"/><Relationship Id="rId39" Type="http://schemas.openxmlformats.org/officeDocument/2006/relationships/hyperlink" Target="https://youtu.be/XF_ARz7jTUw?si=LxLAjdE_UnGyIkCc&amp;t=134" TargetMode="External"/><Relationship Id="rId38" Type="http://schemas.openxmlformats.org/officeDocument/2006/relationships/hyperlink" Target="https://youtu.be/XF_ARz7jTUw?si=JoL_qYZTZ8RINXKz&amp;t=97" TargetMode="External"/><Relationship Id="rId20" Type="http://schemas.openxmlformats.org/officeDocument/2006/relationships/hyperlink" Target="https://youtu.be/-JwMc8wCnpY?si=m0AIKEW_pX5I5uW0&amp;t=93" TargetMode="External"/><Relationship Id="rId22" Type="http://schemas.openxmlformats.org/officeDocument/2006/relationships/hyperlink" Target="https://www.youtube.com/watch?v=OrhX2l-SBq8" TargetMode="External"/><Relationship Id="rId21" Type="http://schemas.openxmlformats.org/officeDocument/2006/relationships/hyperlink" Target="https://youtu.be/LZR1MOFtA38?si=tbNbbTYQtY5RBXUk&amp;t=193" TargetMode="External"/><Relationship Id="rId24" Type="http://schemas.openxmlformats.org/officeDocument/2006/relationships/hyperlink" Target="https://www.youtube.com/watch?v=sU9wsY1fQtE" TargetMode="External"/><Relationship Id="rId23" Type="http://schemas.openxmlformats.org/officeDocument/2006/relationships/hyperlink" Target="https://youtu.be/0vGcqVHF1Hw?si=g4gfh6s9HLxyH2iu&amp;t=23" TargetMode="External"/><Relationship Id="rId26" Type="http://schemas.openxmlformats.org/officeDocument/2006/relationships/hyperlink" Target="https://youtu.be/p1Zt47V3pPw?si=jf81vGuNabiCM_bP&amp;t=37" TargetMode="External"/><Relationship Id="rId25" Type="http://schemas.openxmlformats.org/officeDocument/2006/relationships/hyperlink" Target="https://youtu.be/W_4TxTjRvVA?si=6n3mITlndU8eh00l&amp;t=208" TargetMode="External"/><Relationship Id="rId28" Type="http://schemas.openxmlformats.org/officeDocument/2006/relationships/hyperlink" Target="https://www.youtube.com/watch?v=Us1CudkeC4I" TargetMode="External"/><Relationship Id="rId27" Type="http://schemas.openxmlformats.org/officeDocument/2006/relationships/hyperlink" Target="https://www.youtube.com/watch?v=Us1CudkeC4I" TargetMode="External"/><Relationship Id="rId29" Type="http://schemas.openxmlformats.org/officeDocument/2006/relationships/hyperlink" Target="https://www.youtube.com/watch?v=Us1CudkeC4I" TargetMode="External"/><Relationship Id="rId11" Type="http://schemas.openxmlformats.org/officeDocument/2006/relationships/hyperlink" Target="https://www.justjared.com/2015/03/15/taylor-swifts-cat-scratches-her-40-million-insured-legs/" TargetMode="External"/><Relationship Id="rId10" Type="http://schemas.openxmlformats.org/officeDocument/2006/relationships/hyperlink" Target="https://joythebaker.com/2021/11/taylor-swifts-chai-sugar-cookies/" TargetMode="External"/><Relationship Id="rId13" Type="http://schemas.openxmlformats.org/officeDocument/2006/relationships/hyperlink" Target="https://twitter.com/ThrowbackTaylor/status/1568256451948281860" TargetMode="External"/><Relationship Id="rId12" Type="http://schemas.openxmlformats.org/officeDocument/2006/relationships/hyperlink" Target="https://www.youtube.com/shorts/bP85-O9rdnw" TargetMode="External"/><Relationship Id="rId15" Type="http://schemas.openxmlformats.org/officeDocument/2006/relationships/hyperlink" Target="https://taylorswift.tumblr.com/post/184584000145/taylor-what-is-this-stars-do-u-like-dem" TargetMode="External"/><Relationship Id="rId14" Type="http://schemas.openxmlformats.org/officeDocument/2006/relationships/hyperlink" Target="https://www.usmagazine.com/celebrity-news/news/taylor-swift-wears-hilarious-no-its-becky-shirt-referencing-meme-2014259/" TargetMode="External"/><Relationship Id="rId17" Type="http://schemas.openxmlformats.org/officeDocument/2006/relationships/hyperlink" Target="https://www.youtube.com/shorts/NtAMLm-dBts" TargetMode="External"/><Relationship Id="rId16" Type="http://schemas.openxmlformats.org/officeDocument/2006/relationships/hyperlink" Target="https://www.tiktok.com/@mrstaylautner/video/7234124823453093163" TargetMode="External"/><Relationship Id="rId19" Type="http://schemas.openxmlformats.org/officeDocument/2006/relationships/hyperlink" Target="https://www.youtube.com/watch?v=xigqojA-qkw" TargetMode="External"/><Relationship Id="rId18" Type="http://schemas.openxmlformats.org/officeDocument/2006/relationships/hyperlink" Target="https://www.youtube.com/watch?v=ZZISf8sLw7Q" TargetMode="External"/><Relationship Id="rId1" Type="http://schemas.openxmlformats.org/officeDocument/2006/relationships/hyperlink" Target="https://youtu.be/XnbCSboujF4?si=bxuVmjbbWnFpnzuv&amp;t=258" TargetMode="External"/><Relationship Id="rId2" Type="http://schemas.openxmlformats.org/officeDocument/2006/relationships/hyperlink" Target="https://www.youtube.com/watch?v=ZRg0x9n-Ov0" TargetMode="External"/><Relationship Id="rId3" Type="http://schemas.openxmlformats.org/officeDocument/2006/relationships/hyperlink" Target="https://twitter.com/OnThisTAY/status/1245816168725786625" TargetMode="External"/><Relationship Id="rId4" Type="http://schemas.openxmlformats.org/officeDocument/2006/relationships/hyperlink" Target="https://uk.news.yahoo.com/does-taylor-swift-perfume-called-141122346.html" TargetMode="External"/><Relationship Id="rId9" Type="http://schemas.openxmlformats.org/officeDocument/2006/relationships/hyperlink" Target="https://taylorswift.fandom.com/wiki/Jack_Leopards_%26_The_Dolphins_Club" TargetMode="External"/><Relationship Id="rId5" Type="http://schemas.openxmlformats.org/officeDocument/2006/relationships/hyperlink" Target="https://uk.news.yahoo.com/does-taylor-swift-perfume-called-141122346.html" TargetMode="External"/><Relationship Id="rId6" Type="http://schemas.openxmlformats.org/officeDocument/2006/relationships/hyperlink" Target="https://www.youtube.com/watch?v=yPGrJCbaKB4" TargetMode="External"/><Relationship Id="rId7" Type="http://schemas.openxmlformats.org/officeDocument/2006/relationships/hyperlink" Target="https://youtu.be/OClBSWFNFTQ?si=7L8gDMOWCniVc7E0&amp;t=124" TargetMode="External"/><Relationship Id="rId8" Type="http://schemas.openxmlformats.org/officeDocument/2006/relationships/hyperlink" Target="https://youtu.be/ionfV_r8s40?si=5gPiecY7bxgOZiw5&amp;t=102" TargetMode="External"/><Relationship Id="rId73" Type="http://schemas.openxmlformats.org/officeDocument/2006/relationships/hyperlink" Target="https://www.youtube.com/watch?v=b1kbLwvqugk" TargetMode="External"/><Relationship Id="rId72" Type="http://schemas.openxmlformats.org/officeDocument/2006/relationships/hyperlink" Target="https://www.youtube.com/watch?v=b7QlX3yR2xs" TargetMode="External"/><Relationship Id="rId75" Type="http://schemas.openxmlformats.org/officeDocument/2006/relationships/hyperlink" Target="https://www.youtube.com/watch?v=JLf9q36UsBk" TargetMode="External"/><Relationship Id="rId74" Type="http://schemas.openxmlformats.org/officeDocument/2006/relationships/hyperlink" Target="https://www.youtube.com/watch?v=5UMCrq-bBCg" TargetMode="External"/><Relationship Id="rId77" Type="http://schemas.openxmlformats.org/officeDocument/2006/relationships/drawing" Target="../drawings/drawing3.xml"/><Relationship Id="rId76" Type="http://schemas.openxmlformats.org/officeDocument/2006/relationships/hyperlink" Target="https://youtu.be/vNoKguSdy4Y?si=6nU6XS1DpJuVfw36&amp;t=115" TargetMode="External"/><Relationship Id="rId79" Type="http://schemas.openxmlformats.org/officeDocument/2006/relationships/table" Target="../tables/table1.xml"/><Relationship Id="rId71" Type="http://schemas.openxmlformats.org/officeDocument/2006/relationships/hyperlink" Target="https://www.youtube.com/watch?v=b7QlX3yR2xs" TargetMode="External"/><Relationship Id="rId70" Type="http://schemas.openxmlformats.org/officeDocument/2006/relationships/hyperlink" Target="https://time.com/6342806/person-of-the-year-2023-taylor-swift/" TargetMode="External"/><Relationship Id="rId62" Type="http://schemas.openxmlformats.org/officeDocument/2006/relationships/hyperlink" Target="https://youtu.be/EBa0Q2jB-8I?si=a0Bpf2qFT42UGteh&amp;t=249" TargetMode="External"/><Relationship Id="rId61" Type="http://schemas.openxmlformats.org/officeDocument/2006/relationships/hyperlink" Target="https://www.youtube.com/shorts/K1VCuprCjSs" TargetMode="External"/><Relationship Id="rId64" Type="http://schemas.openxmlformats.org/officeDocument/2006/relationships/hyperlink" Target="https://youtu.be/XQPrjzRfXMI?si=WEaDAFMEgIaQf9Xh&amp;t=350" TargetMode="External"/><Relationship Id="rId63" Type="http://schemas.openxmlformats.org/officeDocument/2006/relationships/hyperlink" Target="https://youtu.be/WwJ_hHT5vw8?si=CR5Qib33XhqwCkZr&amp;t=304" TargetMode="External"/><Relationship Id="rId66" Type="http://schemas.openxmlformats.org/officeDocument/2006/relationships/hyperlink" Target="https://youtu.be/B4QCKPCF8Dc?si=tHhzAkb3TnI5HwI_&amp;t=67" TargetMode="External"/><Relationship Id="rId65" Type="http://schemas.openxmlformats.org/officeDocument/2006/relationships/hyperlink" Target="https://www.youtube.com/watch?v=O10QP1tRTF4" TargetMode="External"/><Relationship Id="rId68" Type="http://schemas.openxmlformats.org/officeDocument/2006/relationships/hyperlink" Target="https://www.youtube.com/watch?v=Z-81-_WVUUs" TargetMode="External"/><Relationship Id="rId67" Type="http://schemas.openxmlformats.org/officeDocument/2006/relationships/hyperlink" Target="https://youtu.be/-La85QQio_s?si=AY1gBondiz0sBPAj&amp;t=146" TargetMode="External"/><Relationship Id="rId60" Type="http://schemas.openxmlformats.org/officeDocument/2006/relationships/hyperlink" Target="https://youtu.be/FcFFI4lr2Uo?si=fBwL5uZ9xUvmdOcQ&amp;t=359" TargetMode="External"/><Relationship Id="rId69" Type="http://schemas.openxmlformats.org/officeDocument/2006/relationships/hyperlink" Target="https://time.com/6342806/person-of-the-year-2023-taylor-swift/" TargetMode="External"/><Relationship Id="rId51" Type="http://schemas.openxmlformats.org/officeDocument/2006/relationships/hyperlink" Target="https://youtu.be/6UVRRZ-0xOY?si=h9e9NHSti5pB2xD6&amp;t=167" TargetMode="External"/><Relationship Id="rId50" Type="http://schemas.openxmlformats.org/officeDocument/2006/relationships/hyperlink" Target="https://youtu.be/IZ_SFbaysHk?si=p9-CnmVMXWYAeU1h&amp;t=117" TargetMode="External"/><Relationship Id="rId53" Type="http://schemas.openxmlformats.org/officeDocument/2006/relationships/hyperlink" Target="https://www.youtube.com/watch?v=7jLWyenqY5Y" TargetMode="External"/><Relationship Id="rId52" Type="http://schemas.openxmlformats.org/officeDocument/2006/relationships/hyperlink" Target="https://www.youtube.com/watch?v=7jLWyenqY5Y" TargetMode="External"/><Relationship Id="rId55" Type="http://schemas.openxmlformats.org/officeDocument/2006/relationships/hyperlink" Target="https://youtu.be/EtJFYVVA3iQ?si=eP1wHUnglUwxGIvn&amp;t=66" TargetMode="External"/><Relationship Id="rId54" Type="http://schemas.openxmlformats.org/officeDocument/2006/relationships/hyperlink" Target="https://www.youtube.com/watch?v=7jLWyenqY5Y" TargetMode="External"/><Relationship Id="rId57" Type="http://schemas.openxmlformats.org/officeDocument/2006/relationships/hyperlink" Target="https://youtu.be/XnbCSboujF4?si=ygADffB9aFXeJof6&amp;t=313" TargetMode="External"/><Relationship Id="rId56" Type="http://schemas.openxmlformats.org/officeDocument/2006/relationships/hyperlink" Target="https://youtu.be/XnbCSboujF4?si=v7TVV9mN03y7N-rk&amp;t=120" TargetMode="External"/><Relationship Id="rId59" Type="http://schemas.openxmlformats.org/officeDocument/2006/relationships/hyperlink" Target="https://youtu.be/XnbCSboujF4?si=1DRWZJTvTZunhbNh&amp;t=515" TargetMode="External"/><Relationship Id="rId58" Type="http://schemas.openxmlformats.org/officeDocument/2006/relationships/hyperlink" Target="https://youtu.be/XnbCSboujF4?si=v1z-gMnymfLgao9t&amp;t=359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on4bHNdUm-I?si=46LydsHcPkH3MQW8&amp;t=247" TargetMode="External"/><Relationship Id="rId2" Type="http://schemas.openxmlformats.org/officeDocument/2006/relationships/drawing" Target="../drawings/drawing4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33"/>
    <col customWidth="1" min="2" max="2" width="21.67"/>
    <col customWidth="1" min="3" max="3" width="10.78"/>
    <col customWidth="1" min="4" max="4" width="11.78"/>
    <col customWidth="1" min="5" max="5" width="59.0"/>
    <col customWidth="1" min="6" max="6" width="14.0"/>
    <col customWidth="1" min="7" max="26" width="10.5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ht="15.75" customHeight="1">
      <c r="A2" s="3" t="s">
        <v>6</v>
      </c>
      <c r="B2" s="3"/>
      <c r="C2" s="3"/>
      <c r="D2" s="3"/>
      <c r="E2" s="3"/>
      <c r="F2" s="4" t="s">
        <v>7</v>
      </c>
    </row>
    <row r="3" ht="15.75" customHeight="1">
      <c r="A3" s="5" t="s">
        <v>8</v>
      </c>
      <c r="B3" s="5" t="s">
        <v>9</v>
      </c>
      <c r="C3" s="5" t="s">
        <v>10</v>
      </c>
      <c r="D3" s="5">
        <f t="shared" ref="D3:D444" si="1">LEN(SUBSTITUTE(SUBSTITUTE(SUBSTITUTE(A3," ",""),"&lt;3"," "),":)"," "))</f>
        <v>11</v>
      </c>
      <c r="E3" s="5" t="s">
        <v>11</v>
      </c>
      <c r="F3" s="6" t="s">
        <v>12</v>
      </c>
    </row>
    <row r="4" ht="15.75" customHeight="1">
      <c r="A4" s="7" t="s">
        <v>9</v>
      </c>
      <c r="B4" s="7" t="s">
        <v>9</v>
      </c>
      <c r="C4" s="7" t="s">
        <v>10</v>
      </c>
      <c r="D4" s="7">
        <f t="shared" si="1"/>
        <v>5</v>
      </c>
      <c r="E4" s="7" t="s">
        <v>11</v>
      </c>
      <c r="F4" s="8" t="s">
        <v>12</v>
      </c>
    </row>
    <row r="5" ht="15.75" customHeight="1">
      <c r="A5" s="7" t="s">
        <v>13</v>
      </c>
      <c r="B5" s="7" t="s">
        <v>9</v>
      </c>
      <c r="C5" s="7" t="s">
        <v>10</v>
      </c>
      <c r="D5" s="7">
        <f t="shared" si="1"/>
        <v>7</v>
      </c>
      <c r="E5" s="7" t="s">
        <v>11</v>
      </c>
      <c r="F5" s="8" t="s">
        <v>12</v>
      </c>
    </row>
    <row r="6" ht="15.75" customHeight="1">
      <c r="A6" s="7" t="s">
        <v>14</v>
      </c>
      <c r="B6" s="7" t="s">
        <v>9</v>
      </c>
      <c r="C6" s="7" t="s">
        <v>10</v>
      </c>
      <c r="D6" s="7">
        <f t="shared" si="1"/>
        <v>13</v>
      </c>
      <c r="E6" s="7" t="s">
        <v>15</v>
      </c>
      <c r="F6" s="8" t="s">
        <v>12</v>
      </c>
    </row>
    <row r="7" ht="15.75" customHeight="1">
      <c r="A7" s="7" t="s">
        <v>16</v>
      </c>
      <c r="B7" s="7" t="s">
        <v>9</v>
      </c>
      <c r="C7" s="7" t="s">
        <v>10</v>
      </c>
      <c r="D7" s="7">
        <f t="shared" si="1"/>
        <v>7</v>
      </c>
      <c r="E7" s="7" t="s">
        <v>15</v>
      </c>
      <c r="F7" s="8" t="s">
        <v>12</v>
      </c>
    </row>
    <row r="8" ht="15.75" customHeight="1">
      <c r="A8" s="7" t="s">
        <v>17</v>
      </c>
      <c r="B8" s="7" t="s">
        <v>9</v>
      </c>
      <c r="C8" s="7" t="s">
        <v>10</v>
      </c>
      <c r="D8" s="7">
        <f t="shared" si="1"/>
        <v>9</v>
      </c>
      <c r="E8" s="7" t="s">
        <v>15</v>
      </c>
      <c r="F8" s="8" t="s">
        <v>12</v>
      </c>
    </row>
    <row r="9" ht="15.75" customHeight="1">
      <c r="A9" s="7" t="s">
        <v>18</v>
      </c>
      <c r="B9" s="7" t="s">
        <v>9</v>
      </c>
      <c r="C9" s="7" t="s">
        <v>19</v>
      </c>
      <c r="D9" s="7">
        <f t="shared" si="1"/>
        <v>9</v>
      </c>
      <c r="E9" s="7"/>
      <c r="F9" s="8" t="s">
        <v>12</v>
      </c>
    </row>
    <row r="10" ht="15.75" customHeight="1">
      <c r="A10" s="7" t="s">
        <v>20</v>
      </c>
      <c r="B10" s="7" t="s">
        <v>9</v>
      </c>
      <c r="C10" s="7" t="s">
        <v>19</v>
      </c>
      <c r="D10" s="7">
        <f t="shared" si="1"/>
        <v>13</v>
      </c>
      <c r="E10" s="7"/>
      <c r="F10" s="8" t="s">
        <v>12</v>
      </c>
    </row>
    <row r="11" ht="15.75" customHeight="1">
      <c r="A11" s="7" t="s">
        <v>21</v>
      </c>
      <c r="B11" s="7" t="s">
        <v>9</v>
      </c>
      <c r="C11" s="7" t="s">
        <v>19</v>
      </c>
      <c r="D11" s="7">
        <f t="shared" si="1"/>
        <v>3</v>
      </c>
      <c r="E11" s="7"/>
      <c r="F11" s="8" t="s">
        <v>12</v>
      </c>
    </row>
    <row r="12" ht="15.75" customHeight="1">
      <c r="A12" s="7" t="s">
        <v>22</v>
      </c>
      <c r="B12" s="7" t="s">
        <v>9</v>
      </c>
      <c r="C12" s="7" t="s">
        <v>19</v>
      </c>
      <c r="D12" s="7">
        <f t="shared" si="1"/>
        <v>19</v>
      </c>
      <c r="E12" s="7"/>
      <c r="F12" s="8" t="s">
        <v>12</v>
      </c>
    </row>
    <row r="13" ht="15.75" customHeight="1">
      <c r="A13" s="7" t="s">
        <v>23</v>
      </c>
      <c r="B13" s="7" t="s">
        <v>9</v>
      </c>
      <c r="C13" s="7" t="s">
        <v>19</v>
      </c>
      <c r="D13" s="7">
        <f t="shared" si="1"/>
        <v>4</v>
      </c>
      <c r="E13" s="7"/>
      <c r="F13" s="8" t="s">
        <v>12</v>
      </c>
    </row>
    <row r="14" ht="15.75" customHeight="1">
      <c r="A14" s="7" t="s">
        <v>24</v>
      </c>
      <c r="B14" s="7" t="s">
        <v>9</v>
      </c>
      <c r="C14" s="7" t="s">
        <v>19</v>
      </c>
      <c r="D14" s="7">
        <f t="shared" si="1"/>
        <v>17</v>
      </c>
      <c r="E14" s="7"/>
      <c r="F14" s="8" t="s">
        <v>12</v>
      </c>
    </row>
    <row r="15" ht="15.75" customHeight="1">
      <c r="A15" s="7" t="s">
        <v>25</v>
      </c>
      <c r="B15" s="7" t="s">
        <v>9</v>
      </c>
      <c r="C15" s="7" t="s">
        <v>19</v>
      </c>
      <c r="D15" s="7">
        <f t="shared" si="1"/>
        <v>5</v>
      </c>
      <c r="E15" s="7"/>
      <c r="F15" s="8" t="s">
        <v>12</v>
      </c>
    </row>
    <row r="16" ht="15.75" customHeight="1">
      <c r="A16" s="7" t="s">
        <v>26</v>
      </c>
      <c r="B16" s="7" t="s">
        <v>9</v>
      </c>
      <c r="C16" s="7" t="s">
        <v>19</v>
      </c>
      <c r="D16" s="7">
        <f t="shared" si="1"/>
        <v>9</v>
      </c>
      <c r="E16" s="7"/>
      <c r="F16" s="8" t="s">
        <v>12</v>
      </c>
    </row>
    <row r="17" ht="15.75" customHeight="1">
      <c r="A17" s="7" t="s">
        <v>27</v>
      </c>
      <c r="B17" s="7" t="s">
        <v>9</v>
      </c>
      <c r="C17" s="7" t="s">
        <v>19</v>
      </c>
      <c r="D17" s="7">
        <f t="shared" si="1"/>
        <v>7</v>
      </c>
      <c r="E17" s="7"/>
      <c r="F17" s="8" t="s">
        <v>12</v>
      </c>
    </row>
    <row r="18" ht="15.75" customHeight="1">
      <c r="A18" s="7" t="s">
        <v>28</v>
      </c>
      <c r="B18" s="7" t="s">
        <v>9</v>
      </c>
      <c r="C18" s="7" t="s">
        <v>19</v>
      </c>
      <c r="D18" s="7">
        <f t="shared" si="1"/>
        <v>3</v>
      </c>
      <c r="E18" s="7"/>
      <c r="F18" s="8" t="s">
        <v>12</v>
      </c>
    </row>
    <row r="19" ht="15.75" customHeight="1">
      <c r="A19" s="7" t="s">
        <v>29</v>
      </c>
      <c r="B19" s="7" t="s">
        <v>9</v>
      </c>
      <c r="C19" s="7" t="s">
        <v>19</v>
      </c>
      <c r="D19" s="7">
        <f t="shared" si="1"/>
        <v>10</v>
      </c>
      <c r="E19" s="7"/>
      <c r="F19" s="8" t="s">
        <v>12</v>
      </c>
    </row>
    <row r="20" ht="15.75" customHeight="1">
      <c r="A20" s="7" t="s">
        <v>30</v>
      </c>
      <c r="B20" s="7" t="s">
        <v>9</v>
      </c>
      <c r="C20" s="7" t="s">
        <v>19</v>
      </c>
      <c r="D20" s="7">
        <f t="shared" si="1"/>
        <v>22</v>
      </c>
      <c r="E20" s="7"/>
      <c r="F20" s="8" t="s">
        <v>12</v>
      </c>
    </row>
    <row r="21" ht="15.75" customHeight="1">
      <c r="A21" s="7" t="s">
        <v>31</v>
      </c>
      <c r="B21" s="7" t="s">
        <v>9</v>
      </c>
      <c r="C21" s="7" t="s">
        <v>19</v>
      </c>
      <c r="D21" s="7">
        <f t="shared" si="1"/>
        <v>15</v>
      </c>
      <c r="E21" s="7"/>
      <c r="F21" s="8" t="s">
        <v>12</v>
      </c>
    </row>
    <row r="22" ht="15.75" customHeight="1">
      <c r="A22" s="7" t="s">
        <v>32</v>
      </c>
      <c r="B22" s="7" t="s">
        <v>9</v>
      </c>
      <c r="C22" s="7" t="s">
        <v>19</v>
      </c>
      <c r="D22" s="7">
        <f t="shared" si="1"/>
        <v>5</v>
      </c>
      <c r="E22" s="7"/>
      <c r="F22" s="8" t="s">
        <v>12</v>
      </c>
    </row>
    <row r="23" ht="15.75" customHeight="1">
      <c r="A23" s="7" t="s">
        <v>33</v>
      </c>
      <c r="B23" s="7" t="s">
        <v>9</v>
      </c>
      <c r="C23" s="7" t="s">
        <v>19</v>
      </c>
      <c r="D23" s="7">
        <f t="shared" si="1"/>
        <v>13</v>
      </c>
      <c r="E23" s="7"/>
      <c r="F23" s="8" t="s">
        <v>12</v>
      </c>
    </row>
    <row r="24" ht="15.75" customHeight="1">
      <c r="A24" s="7" t="s">
        <v>34</v>
      </c>
      <c r="B24" s="7" t="s">
        <v>9</v>
      </c>
      <c r="C24" s="7" t="s">
        <v>19</v>
      </c>
      <c r="D24" s="7">
        <f t="shared" si="1"/>
        <v>14</v>
      </c>
      <c r="E24" s="7"/>
      <c r="F24" s="8" t="s">
        <v>12</v>
      </c>
    </row>
    <row r="25" ht="15.75" customHeight="1">
      <c r="A25" s="7" t="s">
        <v>35</v>
      </c>
      <c r="B25" s="7" t="s">
        <v>9</v>
      </c>
      <c r="C25" s="7" t="s">
        <v>19</v>
      </c>
      <c r="D25" s="7">
        <f t="shared" si="1"/>
        <v>3</v>
      </c>
      <c r="E25" s="7"/>
      <c r="F25" s="8" t="s">
        <v>12</v>
      </c>
    </row>
    <row r="26" ht="15.75" customHeight="1">
      <c r="A26" s="7" t="s">
        <v>36</v>
      </c>
      <c r="B26" s="7" t="s">
        <v>9</v>
      </c>
      <c r="C26" s="7" t="s">
        <v>19</v>
      </c>
      <c r="D26" s="7">
        <f t="shared" si="1"/>
        <v>9</v>
      </c>
      <c r="E26" s="7"/>
      <c r="F26" s="8" t="s">
        <v>12</v>
      </c>
    </row>
    <row r="27" ht="15.75" customHeight="1">
      <c r="A27" s="7" t="s">
        <v>37</v>
      </c>
      <c r="B27" s="7" t="s">
        <v>9</v>
      </c>
      <c r="C27" s="7" t="s">
        <v>19</v>
      </c>
      <c r="D27" s="7">
        <f t="shared" si="1"/>
        <v>8</v>
      </c>
      <c r="E27" s="7" t="s">
        <v>38</v>
      </c>
      <c r="F27" s="8" t="s">
        <v>12</v>
      </c>
    </row>
    <row r="28" ht="15.75" customHeight="1">
      <c r="A28" s="7" t="s">
        <v>39</v>
      </c>
      <c r="B28" s="7" t="s">
        <v>9</v>
      </c>
      <c r="C28" s="7" t="s">
        <v>19</v>
      </c>
      <c r="D28" s="7">
        <f t="shared" si="1"/>
        <v>7</v>
      </c>
      <c r="E28" s="7"/>
      <c r="F28" s="8" t="s">
        <v>12</v>
      </c>
    </row>
    <row r="29" ht="15.75" customHeight="1">
      <c r="A29" s="7" t="s">
        <v>40</v>
      </c>
      <c r="B29" s="7" t="s">
        <v>9</v>
      </c>
      <c r="C29" s="7" t="s">
        <v>19</v>
      </c>
      <c r="D29" s="7">
        <f t="shared" si="1"/>
        <v>21</v>
      </c>
      <c r="E29" s="7"/>
      <c r="F29" s="8" t="s">
        <v>12</v>
      </c>
    </row>
    <row r="30" ht="15.75" customHeight="1">
      <c r="A30" s="7" t="s">
        <v>41</v>
      </c>
      <c r="B30" s="7" t="s">
        <v>9</v>
      </c>
      <c r="C30" s="7" t="s">
        <v>19</v>
      </c>
      <c r="D30" s="7">
        <f t="shared" si="1"/>
        <v>7</v>
      </c>
      <c r="E30" s="7"/>
      <c r="F30" s="8" t="s">
        <v>12</v>
      </c>
    </row>
    <row r="31" ht="15.75" customHeight="1">
      <c r="A31" s="7" t="s">
        <v>42</v>
      </c>
      <c r="B31" s="7" t="s">
        <v>9</v>
      </c>
      <c r="C31" s="7" t="s">
        <v>19</v>
      </c>
      <c r="D31" s="7">
        <f t="shared" si="1"/>
        <v>9</v>
      </c>
      <c r="E31" s="7"/>
      <c r="F31" s="8" t="s">
        <v>12</v>
      </c>
    </row>
    <row r="32" ht="15.75" customHeight="1">
      <c r="A32" s="7" t="s">
        <v>43</v>
      </c>
      <c r="B32" s="7" t="s">
        <v>9</v>
      </c>
      <c r="C32" s="7" t="s">
        <v>19</v>
      </c>
      <c r="D32" s="7">
        <f t="shared" si="1"/>
        <v>19</v>
      </c>
      <c r="E32" s="7"/>
      <c r="F32" s="8" t="s">
        <v>12</v>
      </c>
    </row>
    <row r="33" ht="15.75" customHeight="1">
      <c r="A33" s="7" t="s">
        <v>44</v>
      </c>
      <c r="B33" s="7" t="s">
        <v>9</v>
      </c>
      <c r="C33" s="7" t="s">
        <v>19</v>
      </c>
      <c r="D33" s="7">
        <f t="shared" si="1"/>
        <v>15</v>
      </c>
      <c r="E33" s="7"/>
      <c r="F33" s="8" t="s">
        <v>12</v>
      </c>
    </row>
    <row r="34" ht="15.75" customHeight="1">
      <c r="A34" s="7" t="s">
        <v>45</v>
      </c>
      <c r="B34" s="7" t="s">
        <v>9</v>
      </c>
      <c r="C34" s="7" t="s">
        <v>19</v>
      </c>
      <c r="D34" s="7">
        <f t="shared" si="1"/>
        <v>4</v>
      </c>
      <c r="E34" s="7"/>
      <c r="F34" s="8" t="s">
        <v>12</v>
      </c>
    </row>
    <row r="35" ht="15.75" customHeight="1">
      <c r="A35" s="9" t="s">
        <v>46</v>
      </c>
      <c r="B35" s="9" t="s">
        <v>46</v>
      </c>
      <c r="C35" s="9" t="s">
        <v>10</v>
      </c>
      <c r="D35" s="9">
        <f t="shared" si="1"/>
        <v>8</v>
      </c>
      <c r="E35" s="9" t="s">
        <v>11</v>
      </c>
      <c r="F35" s="10" t="s">
        <v>12</v>
      </c>
    </row>
    <row r="36" ht="15.75" customHeight="1">
      <c r="A36" s="9" t="s">
        <v>47</v>
      </c>
      <c r="B36" s="9" t="s">
        <v>46</v>
      </c>
      <c r="C36" s="9" t="s">
        <v>10</v>
      </c>
      <c r="D36" s="9">
        <f t="shared" si="1"/>
        <v>10</v>
      </c>
      <c r="E36" s="9" t="s">
        <v>15</v>
      </c>
      <c r="F36" s="10" t="s">
        <v>12</v>
      </c>
    </row>
    <row r="37" ht="15.75" customHeight="1">
      <c r="A37" s="9" t="s">
        <v>46</v>
      </c>
      <c r="B37" s="9" t="s">
        <v>46</v>
      </c>
      <c r="C37" s="9" t="s">
        <v>19</v>
      </c>
      <c r="D37" s="9">
        <f t="shared" si="1"/>
        <v>8</v>
      </c>
      <c r="E37" s="9"/>
      <c r="F37" s="10" t="s">
        <v>12</v>
      </c>
    </row>
    <row r="38" ht="15.75" customHeight="1">
      <c r="A38" s="9" t="s">
        <v>48</v>
      </c>
      <c r="B38" s="9" t="s">
        <v>46</v>
      </c>
      <c r="C38" s="9" t="s">
        <v>19</v>
      </c>
      <c r="D38" s="9">
        <f t="shared" si="1"/>
        <v>7</v>
      </c>
      <c r="E38" s="9"/>
      <c r="F38" s="10" t="s">
        <v>12</v>
      </c>
    </row>
    <row r="39" ht="15.75" customHeight="1">
      <c r="A39" s="11">
        <v>15.0</v>
      </c>
      <c r="B39" s="9" t="s">
        <v>46</v>
      </c>
      <c r="C39" s="9" t="s">
        <v>19</v>
      </c>
      <c r="D39" s="9">
        <f t="shared" si="1"/>
        <v>2</v>
      </c>
      <c r="E39" s="9"/>
      <c r="F39" s="10" t="s">
        <v>12</v>
      </c>
    </row>
    <row r="40" ht="15.75" customHeight="1">
      <c r="A40" s="9" t="s">
        <v>49</v>
      </c>
      <c r="B40" s="9" t="s">
        <v>46</v>
      </c>
      <c r="C40" s="9" t="s">
        <v>19</v>
      </c>
      <c r="D40" s="9">
        <f t="shared" si="1"/>
        <v>9</v>
      </c>
      <c r="E40" s="9"/>
      <c r="F40" s="10" t="s">
        <v>12</v>
      </c>
    </row>
    <row r="41" ht="15.75" customHeight="1">
      <c r="A41" s="9" t="s">
        <v>50</v>
      </c>
      <c r="B41" s="9" t="s">
        <v>46</v>
      </c>
      <c r="C41" s="9" t="s">
        <v>19</v>
      </c>
      <c r="D41" s="9">
        <f t="shared" si="1"/>
        <v>6</v>
      </c>
      <c r="E41" s="9"/>
      <c r="F41" s="10" t="s">
        <v>12</v>
      </c>
    </row>
    <row r="42" ht="15.75" customHeight="1">
      <c r="A42" s="9" t="s">
        <v>51</v>
      </c>
      <c r="B42" s="9" t="s">
        <v>46</v>
      </c>
      <c r="C42" s="9" t="s">
        <v>19</v>
      </c>
      <c r="D42" s="9">
        <f t="shared" si="1"/>
        <v>10</v>
      </c>
      <c r="E42" s="9"/>
      <c r="F42" s="10" t="s">
        <v>12</v>
      </c>
    </row>
    <row r="43" ht="15.75" customHeight="1">
      <c r="A43" s="9" t="s">
        <v>52</v>
      </c>
      <c r="B43" s="9" t="s">
        <v>46</v>
      </c>
      <c r="C43" s="9" t="s">
        <v>19</v>
      </c>
      <c r="D43" s="9">
        <f t="shared" si="1"/>
        <v>10</v>
      </c>
      <c r="E43" s="9"/>
      <c r="F43" s="10" t="s">
        <v>12</v>
      </c>
    </row>
    <row r="44" ht="15.75" customHeight="1">
      <c r="A44" s="9" t="s">
        <v>53</v>
      </c>
      <c r="B44" s="9" t="s">
        <v>46</v>
      </c>
      <c r="C44" s="9" t="s">
        <v>19</v>
      </c>
      <c r="D44" s="9">
        <f t="shared" si="1"/>
        <v>15</v>
      </c>
      <c r="E44" s="9"/>
      <c r="F44" s="10" t="s">
        <v>12</v>
      </c>
    </row>
    <row r="45" ht="15.75" customHeight="1">
      <c r="A45" s="9" t="s">
        <v>54</v>
      </c>
      <c r="B45" s="9" t="s">
        <v>46</v>
      </c>
      <c r="C45" s="9" t="s">
        <v>19</v>
      </c>
      <c r="D45" s="9">
        <f t="shared" si="1"/>
        <v>10</v>
      </c>
      <c r="E45" s="9"/>
      <c r="F45" s="10" t="s">
        <v>12</v>
      </c>
    </row>
    <row r="46" ht="15.75" customHeight="1">
      <c r="A46" s="9" t="s">
        <v>55</v>
      </c>
      <c r="B46" s="9" t="s">
        <v>46</v>
      </c>
      <c r="C46" s="9" t="s">
        <v>19</v>
      </c>
      <c r="D46" s="9">
        <f t="shared" si="1"/>
        <v>4</v>
      </c>
      <c r="E46" s="9"/>
      <c r="F46" s="10" t="s">
        <v>12</v>
      </c>
    </row>
    <row r="47" ht="15.75" customHeight="1">
      <c r="A47" s="9" t="s">
        <v>56</v>
      </c>
      <c r="B47" s="9" t="s">
        <v>46</v>
      </c>
      <c r="C47" s="9" t="s">
        <v>19</v>
      </c>
      <c r="D47" s="9">
        <f t="shared" si="1"/>
        <v>7</v>
      </c>
      <c r="E47" s="9"/>
      <c r="F47" s="10" t="s">
        <v>12</v>
      </c>
    </row>
    <row r="48" ht="15.75" customHeight="1">
      <c r="A48" s="9" t="s">
        <v>57</v>
      </c>
      <c r="B48" s="9" t="s">
        <v>46</v>
      </c>
      <c r="C48" s="9" t="s">
        <v>19</v>
      </c>
      <c r="D48" s="9">
        <f t="shared" si="1"/>
        <v>9</v>
      </c>
      <c r="E48" s="9"/>
      <c r="F48" s="10" t="s">
        <v>12</v>
      </c>
    </row>
    <row r="49" ht="15.75" customHeight="1">
      <c r="A49" s="9" t="s">
        <v>58</v>
      </c>
      <c r="B49" s="9" t="s">
        <v>46</v>
      </c>
      <c r="C49" s="9" t="s">
        <v>19</v>
      </c>
      <c r="D49" s="9">
        <f t="shared" si="1"/>
        <v>3</v>
      </c>
      <c r="E49" s="9"/>
      <c r="F49" s="10" t="s">
        <v>12</v>
      </c>
    </row>
    <row r="50" ht="15.75" customHeight="1">
      <c r="A50" s="9" t="s">
        <v>59</v>
      </c>
      <c r="B50" s="9" t="s">
        <v>46</v>
      </c>
      <c r="C50" s="9" t="s">
        <v>19</v>
      </c>
      <c r="D50" s="9">
        <f t="shared" si="1"/>
        <v>13</v>
      </c>
      <c r="E50" s="9"/>
      <c r="F50" s="10" t="s">
        <v>12</v>
      </c>
    </row>
    <row r="51" ht="15.75" customHeight="1">
      <c r="A51" s="9" t="s">
        <v>60</v>
      </c>
      <c r="B51" s="9" t="s">
        <v>46</v>
      </c>
      <c r="C51" s="9" t="s">
        <v>19</v>
      </c>
      <c r="D51" s="9">
        <f t="shared" si="1"/>
        <v>10</v>
      </c>
      <c r="E51" s="9"/>
      <c r="F51" s="10" t="s">
        <v>12</v>
      </c>
    </row>
    <row r="52" ht="15.75" customHeight="1">
      <c r="A52" s="9" t="s">
        <v>61</v>
      </c>
      <c r="B52" s="9" t="s">
        <v>46</v>
      </c>
      <c r="C52" s="9" t="s">
        <v>19</v>
      </c>
      <c r="D52" s="9">
        <f t="shared" si="1"/>
        <v>3</v>
      </c>
      <c r="E52" s="9"/>
      <c r="F52" s="10" t="s">
        <v>12</v>
      </c>
    </row>
    <row r="53" ht="15.75" customHeight="1">
      <c r="A53" s="9" t="s">
        <v>62</v>
      </c>
      <c r="B53" s="9" t="s">
        <v>46</v>
      </c>
      <c r="C53" s="9" t="s">
        <v>19</v>
      </c>
      <c r="D53" s="9">
        <f t="shared" si="1"/>
        <v>15</v>
      </c>
      <c r="E53" s="9"/>
      <c r="F53" s="10" t="s">
        <v>12</v>
      </c>
    </row>
    <row r="54" ht="15.75" customHeight="1">
      <c r="A54" s="9" t="s">
        <v>63</v>
      </c>
      <c r="B54" s="9" t="s">
        <v>46</v>
      </c>
      <c r="C54" s="9" t="s">
        <v>19</v>
      </c>
      <c r="D54" s="9">
        <f t="shared" si="1"/>
        <v>5</v>
      </c>
      <c r="E54" s="9"/>
      <c r="F54" s="10" t="s">
        <v>12</v>
      </c>
    </row>
    <row r="55" ht="15.75" customHeight="1">
      <c r="A55" s="9" t="s">
        <v>64</v>
      </c>
      <c r="B55" s="9" t="s">
        <v>46</v>
      </c>
      <c r="C55" s="9" t="s">
        <v>19</v>
      </c>
      <c r="D55" s="9">
        <f t="shared" si="1"/>
        <v>16</v>
      </c>
      <c r="E55" s="9"/>
      <c r="F55" s="10" t="s">
        <v>12</v>
      </c>
    </row>
    <row r="56" ht="15.75" customHeight="1">
      <c r="A56" s="9" t="s">
        <v>65</v>
      </c>
      <c r="B56" s="9" t="s">
        <v>46</v>
      </c>
      <c r="C56" s="9" t="s">
        <v>19</v>
      </c>
      <c r="D56" s="9">
        <f t="shared" si="1"/>
        <v>12</v>
      </c>
      <c r="E56" s="9"/>
      <c r="F56" s="10" t="s">
        <v>12</v>
      </c>
    </row>
    <row r="57" ht="15.75" customHeight="1">
      <c r="A57" s="9" t="s">
        <v>66</v>
      </c>
      <c r="B57" s="9" t="s">
        <v>46</v>
      </c>
      <c r="C57" s="9" t="s">
        <v>19</v>
      </c>
      <c r="D57" s="9">
        <f t="shared" si="1"/>
        <v>3</v>
      </c>
      <c r="E57" s="9"/>
      <c r="F57" s="10" t="s">
        <v>12</v>
      </c>
    </row>
    <row r="58" ht="15.75" customHeight="1">
      <c r="A58" s="9" t="s">
        <v>67</v>
      </c>
      <c r="B58" s="9" t="s">
        <v>46</v>
      </c>
      <c r="C58" s="9" t="s">
        <v>19</v>
      </c>
      <c r="D58" s="9">
        <f t="shared" si="1"/>
        <v>3</v>
      </c>
      <c r="E58" s="9"/>
      <c r="F58" s="10" t="s">
        <v>12</v>
      </c>
    </row>
    <row r="59" ht="15.75" customHeight="1">
      <c r="A59" s="9" t="s">
        <v>68</v>
      </c>
      <c r="B59" s="9" t="s">
        <v>46</v>
      </c>
      <c r="C59" s="9" t="s">
        <v>19</v>
      </c>
      <c r="D59" s="9">
        <f t="shared" si="1"/>
        <v>10</v>
      </c>
      <c r="E59" s="9"/>
      <c r="F59" s="10" t="s">
        <v>12</v>
      </c>
    </row>
    <row r="60" ht="15.75" customHeight="1">
      <c r="A60" s="9" t="s">
        <v>69</v>
      </c>
      <c r="B60" s="9" t="s">
        <v>46</v>
      </c>
      <c r="C60" s="9" t="s">
        <v>19</v>
      </c>
      <c r="D60" s="9">
        <f t="shared" si="1"/>
        <v>3</v>
      </c>
      <c r="E60" s="9"/>
      <c r="F60" s="10" t="s">
        <v>12</v>
      </c>
    </row>
    <row r="61" ht="15.75" customHeight="1">
      <c r="A61" s="9" t="s">
        <v>70</v>
      </c>
      <c r="B61" s="9" t="s">
        <v>46</v>
      </c>
      <c r="C61" s="9" t="s">
        <v>19</v>
      </c>
      <c r="D61" s="9">
        <f t="shared" si="1"/>
        <v>6</v>
      </c>
      <c r="E61" s="9"/>
      <c r="F61" s="10" t="s">
        <v>12</v>
      </c>
    </row>
    <row r="62" ht="15.75" customHeight="1">
      <c r="A62" s="9" t="s">
        <v>71</v>
      </c>
      <c r="B62" s="9" t="s">
        <v>46</v>
      </c>
      <c r="C62" s="9" t="s">
        <v>19</v>
      </c>
      <c r="D62" s="9">
        <f t="shared" si="1"/>
        <v>12</v>
      </c>
      <c r="E62" s="9"/>
      <c r="F62" s="10" t="s">
        <v>12</v>
      </c>
    </row>
    <row r="63" ht="15.75" customHeight="1">
      <c r="A63" s="9" t="s">
        <v>72</v>
      </c>
      <c r="B63" s="9" t="s">
        <v>46</v>
      </c>
      <c r="C63" s="9" t="s">
        <v>19</v>
      </c>
      <c r="D63" s="9">
        <f t="shared" si="1"/>
        <v>3</v>
      </c>
      <c r="E63" s="9"/>
      <c r="F63" s="10" t="s">
        <v>12</v>
      </c>
    </row>
    <row r="64" ht="15.75" customHeight="1">
      <c r="A64" s="9" t="s">
        <v>73</v>
      </c>
      <c r="B64" s="9" t="s">
        <v>46</v>
      </c>
      <c r="C64" s="9" t="s">
        <v>19</v>
      </c>
      <c r="D64" s="9">
        <f t="shared" si="1"/>
        <v>11</v>
      </c>
      <c r="E64" s="9"/>
      <c r="F64" s="10" t="s">
        <v>12</v>
      </c>
    </row>
    <row r="65" ht="15.75" customHeight="1">
      <c r="A65" s="9" t="s">
        <v>74</v>
      </c>
      <c r="B65" s="9" t="s">
        <v>46</v>
      </c>
      <c r="C65" s="9" t="s">
        <v>19</v>
      </c>
      <c r="D65" s="9">
        <f t="shared" si="1"/>
        <v>17</v>
      </c>
      <c r="E65" s="9"/>
      <c r="F65" s="10" t="s">
        <v>12</v>
      </c>
    </row>
    <row r="66" ht="15.75" customHeight="1">
      <c r="A66" s="9" t="s">
        <v>75</v>
      </c>
      <c r="B66" s="9" t="s">
        <v>46</v>
      </c>
      <c r="C66" s="9" t="s">
        <v>19</v>
      </c>
      <c r="D66" s="9">
        <f t="shared" si="1"/>
        <v>14</v>
      </c>
      <c r="E66" s="9"/>
      <c r="F66" s="10" t="s">
        <v>12</v>
      </c>
    </row>
    <row r="67" ht="15.75" customHeight="1">
      <c r="A67" s="9" t="s">
        <v>76</v>
      </c>
      <c r="B67" s="9" t="s">
        <v>46</v>
      </c>
      <c r="C67" s="9" t="s">
        <v>19</v>
      </c>
      <c r="D67" s="9">
        <f t="shared" si="1"/>
        <v>5</v>
      </c>
      <c r="E67" s="9"/>
      <c r="F67" s="10" t="s">
        <v>12</v>
      </c>
    </row>
    <row r="68" ht="15.75" customHeight="1">
      <c r="A68" s="9" t="s">
        <v>77</v>
      </c>
      <c r="B68" s="9" t="s">
        <v>46</v>
      </c>
      <c r="C68" s="9" t="s">
        <v>19</v>
      </c>
      <c r="D68" s="9">
        <f t="shared" si="1"/>
        <v>9</v>
      </c>
      <c r="E68" s="9"/>
      <c r="F68" s="10" t="s">
        <v>12</v>
      </c>
    </row>
    <row r="69" ht="15.75" customHeight="1">
      <c r="A69" s="9" t="s">
        <v>78</v>
      </c>
      <c r="B69" s="9" t="s">
        <v>46</v>
      </c>
      <c r="C69" s="9" t="s">
        <v>19</v>
      </c>
      <c r="D69" s="9">
        <f t="shared" si="1"/>
        <v>21</v>
      </c>
      <c r="E69" s="9"/>
      <c r="F69" s="10" t="s">
        <v>12</v>
      </c>
    </row>
    <row r="70" ht="15.75" customHeight="1">
      <c r="A70" s="9" t="s">
        <v>79</v>
      </c>
      <c r="B70" s="9" t="s">
        <v>46</v>
      </c>
      <c r="C70" s="9" t="s">
        <v>19</v>
      </c>
      <c r="D70" s="9">
        <f t="shared" si="1"/>
        <v>6</v>
      </c>
      <c r="E70" s="9"/>
      <c r="F70" s="10" t="s">
        <v>12</v>
      </c>
    </row>
    <row r="71" ht="15.75" customHeight="1">
      <c r="A71" s="9" t="s">
        <v>80</v>
      </c>
      <c r="B71" s="9" t="s">
        <v>46</v>
      </c>
      <c r="C71" s="9" t="s">
        <v>19</v>
      </c>
      <c r="D71" s="9">
        <f t="shared" si="1"/>
        <v>18</v>
      </c>
      <c r="E71" s="9"/>
      <c r="F71" s="10" t="s">
        <v>12</v>
      </c>
    </row>
    <row r="72" ht="15.75" customHeight="1">
      <c r="A72" s="9" t="s">
        <v>81</v>
      </c>
      <c r="B72" s="9" t="s">
        <v>46</v>
      </c>
      <c r="C72" s="9" t="s">
        <v>19</v>
      </c>
      <c r="D72" s="9">
        <f t="shared" si="1"/>
        <v>4</v>
      </c>
      <c r="E72" s="9"/>
      <c r="F72" s="10" t="s">
        <v>12</v>
      </c>
    </row>
    <row r="73" ht="15.75" customHeight="1">
      <c r="A73" s="9" t="s">
        <v>82</v>
      </c>
      <c r="B73" s="9" t="s">
        <v>46</v>
      </c>
      <c r="C73" s="9" t="s">
        <v>19</v>
      </c>
      <c r="D73" s="9">
        <f t="shared" si="1"/>
        <v>12</v>
      </c>
      <c r="E73" s="9"/>
      <c r="F73" s="10" t="s">
        <v>12</v>
      </c>
    </row>
    <row r="74" ht="15.75" customHeight="1">
      <c r="A74" s="9" t="s">
        <v>83</v>
      </c>
      <c r="B74" s="9" t="s">
        <v>46</v>
      </c>
      <c r="C74" s="9" t="s">
        <v>19</v>
      </c>
      <c r="D74" s="9">
        <f t="shared" si="1"/>
        <v>4</v>
      </c>
      <c r="E74" s="9"/>
      <c r="F74" s="10" t="s">
        <v>12</v>
      </c>
    </row>
    <row r="75" ht="15.75" customHeight="1">
      <c r="A75" s="9" t="s">
        <v>84</v>
      </c>
      <c r="B75" s="9" t="s">
        <v>46</v>
      </c>
      <c r="C75" s="9" t="s">
        <v>19</v>
      </c>
      <c r="D75" s="9">
        <f t="shared" si="1"/>
        <v>15</v>
      </c>
      <c r="E75" s="9"/>
      <c r="F75" s="10" t="s">
        <v>12</v>
      </c>
    </row>
    <row r="76" ht="15.75" customHeight="1">
      <c r="A76" s="9" t="s">
        <v>85</v>
      </c>
      <c r="B76" s="9" t="s">
        <v>46</v>
      </c>
      <c r="C76" s="9" t="s">
        <v>19</v>
      </c>
      <c r="D76" s="9">
        <f t="shared" si="1"/>
        <v>3</v>
      </c>
      <c r="E76" s="9"/>
      <c r="F76" s="10" t="s">
        <v>12</v>
      </c>
    </row>
    <row r="77" ht="15.75" customHeight="1">
      <c r="A77" s="9" t="s">
        <v>86</v>
      </c>
      <c r="B77" s="9" t="s">
        <v>46</v>
      </c>
      <c r="C77" s="9" t="s">
        <v>19</v>
      </c>
      <c r="D77" s="9">
        <f t="shared" si="1"/>
        <v>11</v>
      </c>
      <c r="E77" s="9"/>
      <c r="F77" s="10" t="s">
        <v>12</v>
      </c>
    </row>
    <row r="78" ht="15.75" customHeight="1">
      <c r="A78" s="9" t="s">
        <v>87</v>
      </c>
      <c r="B78" s="9" t="s">
        <v>46</v>
      </c>
      <c r="C78" s="9" t="s">
        <v>19</v>
      </c>
      <c r="D78" s="9">
        <f t="shared" si="1"/>
        <v>3</v>
      </c>
      <c r="E78" s="9"/>
      <c r="F78" s="10" t="s">
        <v>12</v>
      </c>
    </row>
    <row r="79" ht="15.75" customHeight="1">
      <c r="A79" s="9" t="s">
        <v>88</v>
      </c>
      <c r="B79" s="9" t="s">
        <v>46</v>
      </c>
      <c r="C79" s="9" t="s">
        <v>19</v>
      </c>
      <c r="D79" s="9">
        <f t="shared" si="1"/>
        <v>9</v>
      </c>
      <c r="E79" s="9"/>
      <c r="F79" s="10" t="s">
        <v>12</v>
      </c>
    </row>
    <row r="80" ht="15.75" customHeight="1">
      <c r="A80" s="9" t="s">
        <v>89</v>
      </c>
      <c r="B80" s="9" t="s">
        <v>46</v>
      </c>
      <c r="C80" s="9" t="s">
        <v>19</v>
      </c>
      <c r="D80" s="9">
        <f t="shared" si="1"/>
        <v>7</v>
      </c>
      <c r="E80" s="9"/>
      <c r="F80" s="10" t="s">
        <v>12</v>
      </c>
    </row>
    <row r="81" ht="15.75" customHeight="1">
      <c r="A81" s="9" t="s">
        <v>90</v>
      </c>
      <c r="B81" s="9" t="s">
        <v>46</v>
      </c>
      <c r="C81" s="9" t="s">
        <v>19</v>
      </c>
      <c r="D81" s="9">
        <f t="shared" si="1"/>
        <v>5</v>
      </c>
      <c r="E81" s="9"/>
      <c r="F81" s="10" t="s">
        <v>12</v>
      </c>
    </row>
    <row r="82" ht="15.75" customHeight="1">
      <c r="A82" s="9" t="s">
        <v>91</v>
      </c>
      <c r="B82" s="9" t="s">
        <v>46</v>
      </c>
      <c r="C82" s="9" t="s">
        <v>19</v>
      </c>
      <c r="D82" s="9">
        <f t="shared" si="1"/>
        <v>10</v>
      </c>
      <c r="E82" s="9"/>
      <c r="F82" s="10" t="s">
        <v>12</v>
      </c>
    </row>
    <row r="83" ht="15.75" customHeight="1">
      <c r="A83" s="9" t="s">
        <v>92</v>
      </c>
      <c r="B83" s="9" t="s">
        <v>46</v>
      </c>
      <c r="C83" s="9" t="s">
        <v>19</v>
      </c>
      <c r="D83" s="9">
        <f t="shared" si="1"/>
        <v>3</v>
      </c>
      <c r="E83" s="9"/>
      <c r="F83" s="10" t="s">
        <v>12</v>
      </c>
    </row>
    <row r="84" ht="15.75" customHeight="1">
      <c r="A84" s="9" t="s">
        <v>93</v>
      </c>
      <c r="B84" s="9" t="s">
        <v>46</v>
      </c>
      <c r="C84" s="9" t="s">
        <v>19</v>
      </c>
      <c r="D84" s="9">
        <f t="shared" si="1"/>
        <v>15</v>
      </c>
      <c r="E84" s="9"/>
      <c r="F84" s="10" t="s">
        <v>12</v>
      </c>
    </row>
    <row r="85" ht="15.75" customHeight="1">
      <c r="A85" s="9" t="s">
        <v>94</v>
      </c>
      <c r="B85" s="9" t="s">
        <v>46</v>
      </c>
      <c r="C85" s="9" t="s">
        <v>19</v>
      </c>
      <c r="D85" s="9">
        <f t="shared" si="1"/>
        <v>5</v>
      </c>
      <c r="E85" s="9"/>
      <c r="F85" s="10" t="s">
        <v>12</v>
      </c>
    </row>
    <row r="86" ht="15.75" customHeight="1">
      <c r="A86" s="12" t="s">
        <v>95</v>
      </c>
      <c r="B86" s="12" t="s">
        <v>95</v>
      </c>
      <c r="C86" s="12" t="s">
        <v>10</v>
      </c>
      <c r="D86" s="12">
        <f t="shared" si="1"/>
        <v>8</v>
      </c>
      <c r="E86" s="12" t="s">
        <v>11</v>
      </c>
      <c r="F86" s="13" t="s">
        <v>12</v>
      </c>
    </row>
    <row r="87" ht="15.75" customHeight="1">
      <c r="A87" s="12" t="s">
        <v>96</v>
      </c>
      <c r="B87" s="12" t="s">
        <v>95</v>
      </c>
      <c r="C87" s="12" t="s">
        <v>10</v>
      </c>
      <c r="D87" s="12">
        <f t="shared" si="1"/>
        <v>21</v>
      </c>
      <c r="E87" s="12" t="s">
        <v>97</v>
      </c>
      <c r="F87" s="13" t="s">
        <v>12</v>
      </c>
    </row>
    <row r="88" ht="15.75" customHeight="1">
      <c r="A88" s="12" t="s">
        <v>98</v>
      </c>
      <c r="B88" s="12" t="s">
        <v>95</v>
      </c>
      <c r="C88" s="12" t="s">
        <v>10</v>
      </c>
      <c r="D88" s="12">
        <f t="shared" si="1"/>
        <v>10</v>
      </c>
      <c r="E88" s="12" t="s">
        <v>15</v>
      </c>
      <c r="F88" s="13" t="s">
        <v>12</v>
      </c>
    </row>
    <row r="89" ht="15.75" customHeight="1">
      <c r="A89" s="12" t="s">
        <v>99</v>
      </c>
      <c r="B89" s="12" t="s">
        <v>95</v>
      </c>
      <c r="C89" s="12" t="s">
        <v>19</v>
      </c>
      <c r="D89" s="12">
        <f t="shared" si="1"/>
        <v>4</v>
      </c>
      <c r="E89" s="12"/>
      <c r="F89" s="13" t="s">
        <v>12</v>
      </c>
    </row>
    <row r="90" ht="15.75" customHeight="1">
      <c r="A90" s="12" t="s">
        <v>100</v>
      </c>
      <c r="B90" s="12" t="s">
        <v>95</v>
      </c>
      <c r="C90" s="12" t="s">
        <v>19</v>
      </c>
      <c r="D90" s="12">
        <f t="shared" si="1"/>
        <v>9</v>
      </c>
      <c r="E90" s="12"/>
      <c r="F90" s="13" t="s">
        <v>12</v>
      </c>
    </row>
    <row r="91" ht="15.75" customHeight="1">
      <c r="A91" s="12" t="s">
        <v>101</v>
      </c>
      <c r="B91" s="12" t="s">
        <v>95</v>
      </c>
      <c r="C91" s="12" t="s">
        <v>19</v>
      </c>
      <c r="D91" s="12">
        <f t="shared" si="1"/>
        <v>14</v>
      </c>
      <c r="E91" s="12"/>
      <c r="F91" s="13" t="s">
        <v>12</v>
      </c>
    </row>
    <row r="92" ht="15.75" customHeight="1">
      <c r="A92" s="12" t="s">
        <v>102</v>
      </c>
      <c r="B92" s="12" t="s">
        <v>95</v>
      </c>
      <c r="C92" s="12" t="s">
        <v>19</v>
      </c>
      <c r="D92" s="12">
        <f t="shared" si="1"/>
        <v>3</v>
      </c>
      <c r="E92" s="12"/>
      <c r="F92" s="13" t="s">
        <v>12</v>
      </c>
    </row>
    <row r="93" ht="15.75" customHeight="1">
      <c r="A93" s="12" t="s">
        <v>95</v>
      </c>
      <c r="B93" s="12" t="s">
        <v>95</v>
      </c>
      <c r="C93" s="12" t="s">
        <v>19</v>
      </c>
      <c r="D93" s="12">
        <f t="shared" si="1"/>
        <v>8</v>
      </c>
      <c r="E93" s="12"/>
      <c r="F93" s="13" t="s">
        <v>12</v>
      </c>
    </row>
    <row r="94" ht="15.75" customHeight="1">
      <c r="A94" s="12" t="s">
        <v>103</v>
      </c>
      <c r="B94" s="12" t="s">
        <v>95</v>
      </c>
      <c r="C94" s="12" t="s">
        <v>19</v>
      </c>
      <c r="D94" s="12">
        <f t="shared" si="1"/>
        <v>2</v>
      </c>
      <c r="E94" s="12"/>
      <c r="F94" s="13" t="s">
        <v>12</v>
      </c>
    </row>
    <row r="95" ht="15.75" customHeight="1">
      <c r="A95" s="12" t="s">
        <v>104</v>
      </c>
      <c r="B95" s="12" t="s">
        <v>95</v>
      </c>
      <c r="C95" s="12" t="s">
        <v>19</v>
      </c>
      <c r="D95" s="12">
        <f t="shared" si="1"/>
        <v>8</v>
      </c>
      <c r="E95" s="12"/>
      <c r="F95" s="13" t="s">
        <v>12</v>
      </c>
    </row>
    <row r="96" ht="15.75" customHeight="1">
      <c r="A96" s="12" t="s">
        <v>105</v>
      </c>
      <c r="B96" s="12" t="s">
        <v>95</v>
      </c>
      <c r="C96" s="12" t="s">
        <v>19</v>
      </c>
      <c r="D96" s="12">
        <f t="shared" si="1"/>
        <v>4</v>
      </c>
      <c r="E96" s="12"/>
      <c r="F96" s="13" t="s">
        <v>12</v>
      </c>
    </row>
    <row r="97" ht="15.75" customHeight="1">
      <c r="A97" s="12" t="s">
        <v>106</v>
      </c>
      <c r="B97" s="12" t="s">
        <v>95</v>
      </c>
      <c r="C97" s="12" t="s">
        <v>19</v>
      </c>
      <c r="D97" s="12">
        <f t="shared" si="1"/>
        <v>12</v>
      </c>
      <c r="E97" s="12"/>
      <c r="F97" s="13" t="s">
        <v>12</v>
      </c>
    </row>
    <row r="98" ht="15.75" customHeight="1">
      <c r="A98" s="12" t="s">
        <v>107</v>
      </c>
      <c r="B98" s="12" t="s">
        <v>95</v>
      </c>
      <c r="C98" s="12" t="s">
        <v>19</v>
      </c>
      <c r="D98" s="12">
        <f t="shared" si="1"/>
        <v>4</v>
      </c>
      <c r="E98" s="12"/>
      <c r="F98" s="13" t="s">
        <v>12</v>
      </c>
    </row>
    <row r="99" ht="15.75" customHeight="1">
      <c r="A99" s="12" t="s">
        <v>108</v>
      </c>
      <c r="B99" s="12" t="s">
        <v>95</v>
      </c>
      <c r="C99" s="12" t="s">
        <v>19</v>
      </c>
      <c r="D99" s="12">
        <f t="shared" si="1"/>
        <v>11</v>
      </c>
      <c r="E99" s="12"/>
      <c r="F99" s="13" t="s">
        <v>12</v>
      </c>
    </row>
    <row r="100" ht="15.75" customHeight="1">
      <c r="A100" s="12" t="s">
        <v>109</v>
      </c>
      <c r="B100" s="12" t="s">
        <v>95</v>
      </c>
      <c r="C100" s="12" t="s">
        <v>19</v>
      </c>
      <c r="D100" s="12">
        <f t="shared" si="1"/>
        <v>3</v>
      </c>
      <c r="E100" s="12"/>
      <c r="F100" s="13" t="s">
        <v>12</v>
      </c>
    </row>
    <row r="101" ht="15.75" customHeight="1">
      <c r="A101" s="12" t="s">
        <v>110</v>
      </c>
      <c r="B101" s="12" t="s">
        <v>95</v>
      </c>
      <c r="C101" s="12" t="s">
        <v>19</v>
      </c>
      <c r="D101" s="12">
        <f t="shared" si="1"/>
        <v>9</v>
      </c>
      <c r="E101" s="12"/>
      <c r="F101" s="13" t="s">
        <v>12</v>
      </c>
    </row>
    <row r="102" ht="15.75" customHeight="1">
      <c r="A102" s="12" t="s">
        <v>111</v>
      </c>
      <c r="B102" s="12" t="s">
        <v>95</v>
      </c>
      <c r="C102" s="12" t="s">
        <v>19</v>
      </c>
      <c r="D102" s="12">
        <f t="shared" si="1"/>
        <v>17</v>
      </c>
      <c r="E102" s="12"/>
      <c r="F102" s="13" t="s">
        <v>12</v>
      </c>
    </row>
    <row r="103" ht="15.75" customHeight="1">
      <c r="A103" s="12" t="s">
        <v>112</v>
      </c>
      <c r="B103" s="12" t="s">
        <v>95</v>
      </c>
      <c r="C103" s="12" t="s">
        <v>19</v>
      </c>
      <c r="D103" s="12">
        <f t="shared" si="1"/>
        <v>3</v>
      </c>
      <c r="E103" s="12"/>
      <c r="F103" s="13" t="s">
        <v>12</v>
      </c>
    </row>
    <row r="104" ht="15.75" customHeight="1">
      <c r="A104" s="12" t="s">
        <v>113</v>
      </c>
      <c r="B104" s="12" t="s">
        <v>95</v>
      </c>
      <c r="C104" s="12" t="s">
        <v>19</v>
      </c>
      <c r="D104" s="12">
        <f t="shared" si="1"/>
        <v>8</v>
      </c>
      <c r="E104" s="12"/>
      <c r="F104" s="13" t="s">
        <v>12</v>
      </c>
    </row>
    <row r="105" ht="15.75" customHeight="1">
      <c r="A105" s="12" t="s">
        <v>114</v>
      </c>
      <c r="B105" s="12" t="s">
        <v>95</v>
      </c>
      <c r="C105" s="12" t="s">
        <v>19</v>
      </c>
      <c r="D105" s="12">
        <f t="shared" si="1"/>
        <v>7</v>
      </c>
      <c r="E105" s="12"/>
      <c r="F105" s="13" t="s">
        <v>12</v>
      </c>
    </row>
    <row r="106" ht="15.75" customHeight="1">
      <c r="A106" s="12" t="s">
        <v>115</v>
      </c>
      <c r="B106" s="12" t="s">
        <v>95</v>
      </c>
      <c r="C106" s="12" t="s">
        <v>19</v>
      </c>
      <c r="D106" s="12">
        <f t="shared" si="1"/>
        <v>8</v>
      </c>
      <c r="E106" s="12"/>
      <c r="F106" s="13" t="s">
        <v>12</v>
      </c>
    </row>
    <row r="107" ht="15.75" customHeight="1">
      <c r="A107" s="12" t="s">
        <v>116</v>
      </c>
      <c r="B107" s="12" t="s">
        <v>95</v>
      </c>
      <c r="C107" s="12" t="s">
        <v>19</v>
      </c>
      <c r="D107" s="12">
        <f t="shared" si="1"/>
        <v>8</v>
      </c>
      <c r="E107" s="12"/>
      <c r="F107" s="13" t="s">
        <v>12</v>
      </c>
    </row>
    <row r="108" ht="15.75" customHeight="1">
      <c r="A108" s="12" t="s">
        <v>117</v>
      </c>
      <c r="B108" s="12" t="s">
        <v>95</v>
      </c>
      <c r="C108" s="12" t="s">
        <v>19</v>
      </c>
      <c r="D108" s="12">
        <f t="shared" si="1"/>
        <v>4</v>
      </c>
      <c r="E108" s="12"/>
      <c r="F108" s="13" t="s">
        <v>12</v>
      </c>
    </row>
    <row r="109" ht="15.75" customHeight="1">
      <c r="A109" s="12" t="s">
        <v>118</v>
      </c>
      <c r="B109" s="12" t="s">
        <v>95</v>
      </c>
      <c r="C109" s="12" t="s">
        <v>19</v>
      </c>
      <c r="D109" s="12">
        <f t="shared" si="1"/>
        <v>8</v>
      </c>
      <c r="E109" s="12"/>
      <c r="F109" s="13" t="s">
        <v>12</v>
      </c>
    </row>
    <row r="110" ht="15.75" customHeight="1">
      <c r="A110" s="12" t="s">
        <v>119</v>
      </c>
      <c r="B110" s="12" t="s">
        <v>95</v>
      </c>
      <c r="C110" s="12" t="s">
        <v>19</v>
      </c>
      <c r="D110" s="12">
        <f t="shared" si="1"/>
        <v>13</v>
      </c>
      <c r="E110" s="12"/>
      <c r="F110" s="13" t="s">
        <v>12</v>
      </c>
    </row>
    <row r="111" ht="15.75" customHeight="1">
      <c r="A111" s="12" t="s">
        <v>120</v>
      </c>
      <c r="B111" s="12" t="s">
        <v>95</v>
      </c>
      <c r="C111" s="12" t="s">
        <v>19</v>
      </c>
      <c r="D111" s="12">
        <f t="shared" si="1"/>
        <v>19</v>
      </c>
      <c r="E111" s="12"/>
      <c r="F111" s="13" t="s">
        <v>12</v>
      </c>
    </row>
    <row r="112" ht="15.75" customHeight="1">
      <c r="A112" s="12" t="s">
        <v>121</v>
      </c>
      <c r="B112" s="12" t="s">
        <v>95</v>
      </c>
      <c r="C112" s="12" t="s">
        <v>19</v>
      </c>
      <c r="D112" s="12">
        <f t="shared" si="1"/>
        <v>5</v>
      </c>
      <c r="E112" s="12"/>
      <c r="F112" s="13" t="s">
        <v>12</v>
      </c>
    </row>
    <row r="113" ht="15.75" customHeight="1">
      <c r="A113" s="12" t="s">
        <v>122</v>
      </c>
      <c r="B113" s="12" t="s">
        <v>95</v>
      </c>
      <c r="C113" s="12" t="s">
        <v>19</v>
      </c>
      <c r="D113" s="12">
        <f t="shared" si="1"/>
        <v>10</v>
      </c>
      <c r="E113" s="12"/>
      <c r="F113" s="13" t="s">
        <v>12</v>
      </c>
    </row>
    <row r="114" ht="15.75" customHeight="1">
      <c r="A114" s="12" t="s">
        <v>123</v>
      </c>
      <c r="B114" s="12" t="s">
        <v>95</v>
      </c>
      <c r="C114" s="12" t="s">
        <v>19</v>
      </c>
      <c r="D114" s="12">
        <f t="shared" si="1"/>
        <v>8</v>
      </c>
      <c r="E114" s="12"/>
      <c r="F114" s="13" t="s">
        <v>12</v>
      </c>
    </row>
    <row r="115" ht="15.75" customHeight="1">
      <c r="A115" s="12" t="s">
        <v>124</v>
      </c>
      <c r="B115" s="12" t="s">
        <v>95</v>
      </c>
      <c r="C115" s="12" t="s">
        <v>19</v>
      </c>
      <c r="D115" s="12">
        <f t="shared" si="1"/>
        <v>4</v>
      </c>
      <c r="E115" s="12"/>
      <c r="F115" s="13" t="s">
        <v>12</v>
      </c>
    </row>
    <row r="116" ht="15.75" customHeight="1">
      <c r="A116" s="12" t="s">
        <v>125</v>
      </c>
      <c r="B116" s="12" t="s">
        <v>95</v>
      </c>
      <c r="C116" s="12" t="s">
        <v>19</v>
      </c>
      <c r="D116" s="12">
        <f t="shared" si="1"/>
        <v>16</v>
      </c>
      <c r="E116" s="12"/>
      <c r="F116" s="13" t="s">
        <v>12</v>
      </c>
    </row>
    <row r="117" ht="15.75" customHeight="1">
      <c r="A117" s="12" t="s">
        <v>126</v>
      </c>
      <c r="B117" s="12" t="s">
        <v>95</v>
      </c>
      <c r="C117" s="12" t="s">
        <v>19</v>
      </c>
      <c r="D117" s="12">
        <f t="shared" si="1"/>
        <v>10</v>
      </c>
      <c r="E117" s="12"/>
      <c r="F117" s="13" t="s">
        <v>12</v>
      </c>
    </row>
    <row r="118" ht="15.75" customHeight="1">
      <c r="A118" s="12" t="s">
        <v>127</v>
      </c>
      <c r="B118" s="12" t="s">
        <v>95</v>
      </c>
      <c r="C118" s="12" t="s">
        <v>19</v>
      </c>
      <c r="D118" s="12">
        <f t="shared" si="1"/>
        <v>8</v>
      </c>
      <c r="E118" s="12"/>
      <c r="F118" s="13" t="s">
        <v>12</v>
      </c>
    </row>
    <row r="119" ht="15.75" customHeight="1">
      <c r="A119" s="14" t="s">
        <v>128</v>
      </c>
      <c r="B119" s="14" t="s">
        <v>128</v>
      </c>
      <c r="C119" s="14" t="s">
        <v>10</v>
      </c>
      <c r="D119" s="14">
        <f t="shared" si="1"/>
        <v>3</v>
      </c>
      <c r="E119" s="14" t="s">
        <v>11</v>
      </c>
      <c r="F119" s="15" t="s">
        <v>12</v>
      </c>
    </row>
    <row r="120" ht="15.75" customHeight="1">
      <c r="A120" s="14" t="s">
        <v>129</v>
      </c>
      <c r="B120" s="14" t="s">
        <v>128</v>
      </c>
      <c r="C120" s="14" t="s">
        <v>10</v>
      </c>
      <c r="D120" s="14">
        <f t="shared" si="1"/>
        <v>5</v>
      </c>
      <c r="E120" s="14" t="s">
        <v>15</v>
      </c>
      <c r="F120" s="15" t="s">
        <v>12</v>
      </c>
    </row>
    <row r="121" ht="15.75" customHeight="1">
      <c r="A121" s="14" t="s">
        <v>130</v>
      </c>
      <c r="B121" s="14" t="s">
        <v>128</v>
      </c>
      <c r="C121" s="14" t="s">
        <v>19</v>
      </c>
      <c r="D121" s="14">
        <f t="shared" si="1"/>
        <v>12</v>
      </c>
      <c r="E121" s="14"/>
      <c r="F121" s="15" t="s">
        <v>12</v>
      </c>
    </row>
    <row r="122" ht="15.75" customHeight="1">
      <c r="A122" s="14" t="s">
        <v>131</v>
      </c>
      <c r="B122" s="14" t="s">
        <v>128</v>
      </c>
      <c r="C122" s="14" t="s">
        <v>19</v>
      </c>
      <c r="D122" s="14">
        <f t="shared" si="1"/>
        <v>3</v>
      </c>
      <c r="E122" s="14"/>
      <c r="F122" s="15" t="s">
        <v>12</v>
      </c>
    </row>
    <row r="123" ht="15.75" customHeight="1">
      <c r="A123" s="14" t="s">
        <v>128</v>
      </c>
      <c r="B123" s="14" t="s">
        <v>128</v>
      </c>
      <c r="C123" s="14" t="s">
        <v>19</v>
      </c>
      <c r="D123" s="14">
        <f t="shared" si="1"/>
        <v>3</v>
      </c>
      <c r="E123" s="14"/>
      <c r="F123" s="15" t="s">
        <v>12</v>
      </c>
    </row>
    <row r="124" ht="15.75" customHeight="1">
      <c r="A124" s="14" t="s">
        <v>132</v>
      </c>
      <c r="B124" s="14" t="s">
        <v>128</v>
      </c>
      <c r="C124" s="14" t="s">
        <v>19</v>
      </c>
      <c r="D124" s="14">
        <f t="shared" si="1"/>
        <v>11</v>
      </c>
      <c r="E124" s="14"/>
      <c r="F124" s="15" t="s">
        <v>12</v>
      </c>
    </row>
    <row r="125" ht="15.75" customHeight="1">
      <c r="A125" s="14" t="s">
        <v>133</v>
      </c>
      <c r="B125" s="14" t="s">
        <v>128</v>
      </c>
      <c r="C125" s="14" t="s">
        <v>19</v>
      </c>
      <c r="D125" s="14">
        <f t="shared" si="1"/>
        <v>19</v>
      </c>
      <c r="E125" s="14"/>
      <c r="F125" s="15" t="s">
        <v>12</v>
      </c>
    </row>
    <row r="126" ht="15.75" customHeight="1">
      <c r="A126" s="14" t="s">
        <v>134</v>
      </c>
      <c r="B126" s="14" t="s">
        <v>128</v>
      </c>
      <c r="C126" s="14" t="s">
        <v>19</v>
      </c>
      <c r="D126" s="14">
        <f t="shared" si="1"/>
        <v>17</v>
      </c>
      <c r="E126" s="14"/>
      <c r="F126" s="15" t="s">
        <v>12</v>
      </c>
    </row>
    <row r="127" ht="15.75" customHeight="1">
      <c r="A127" s="14" t="s">
        <v>135</v>
      </c>
      <c r="B127" s="14" t="s">
        <v>128</v>
      </c>
      <c r="C127" s="14" t="s">
        <v>19</v>
      </c>
      <c r="D127" s="14">
        <f t="shared" si="1"/>
        <v>5</v>
      </c>
      <c r="E127" s="14"/>
      <c r="F127" s="15" t="s">
        <v>12</v>
      </c>
    </row>
    <row r="128" ht="15.75" customHeight="1">
      <c r="A128" s="14" t="s">
        <v>136</v>
      </c>
      <c r="B128" s="14" t="s">
        <v>128</v>
      </c>
      <c r="C128" s="14" t="s">
        <v>19</v>
      </c>
      <c r="D128" s="14">
        <f t="shared" si="1"/>
        <v>10</v>
      </c>
      <c r="E128" s="14"/>
      <c r="F128" s="15" t="s">
        <v>12</v>
      </c>
    </row>
    <row r="129" ht="15.75" customHeight="1">
      <c r="A129" s="14" t="s">
        <v>137</v>
      </c>
      <c r="B129" s="14" t="s">
        <v>128</v>
      </c>
      <c r="C129" s="14" t="s">
        <v>19</v>
      </c>
      <c r="D129" s="14">
        <f t="shared" si="1"/>
        <v>3</v>
      </c>
      <c r="E129" s="14"/>
      <c r="F129" s="15" t="s">
        <v>12</v>
      </c>
    </row>
    <row r="130" ht="15.75" customHeight="1">
      <c r="A130" s="16">
        <v>22.0</v>
      </c>
      <c r="B130" s="14" t="s">
        <v>128</v>
      </c>
      <c r="C130" s="14" t="s">
        <v>19</v>
      </c>
      <c r="D130" s="14">
        <f t="shared" si="1"/>
        <v>2</v>
      </c>
      <c r="E130" s="14"/>
      <c r="F130" s="15" t="s">
        <v>12</v>
      </c>
    </row>
    <row r="131" ht="15.75" customHeight="1">
      <c r="A131" s="14" t="s">
        <v>138</v>
      </c>
      <c r="B131" s="14" t="s">
        <v>128</v>
      </c>
      <c r="C131" s="14" t="s">
        <v>19</v>
      </c>
      <c r="D131" s="14">
        <f t="shared" si="1"/>
        <v>9</v>
      </c>
      <c r="E131" s="14"/>
      <c r="F131" s="15" t="s">
        <v>12</v>
      </c>
    </row>
    <row r="132" ht="15.75" customHeight="1">
      <c r="A132" s="14" t="s">
        <v>139</v>
      </c>
      <c r="B132" s="14" t="s">
        <v>128</v>
      </c>
      <c r="C132" s="14" t="s">
        <v>19</v>
      </c>
      <c r="D132" s="14">
        <f t="shared" si="1"/>
        <v>3</v>
      </c>
      <c r="E132" s="14"/>
      <c r="F132" s="15" t="s">
        <v>12</v>
      </c>
    </row>
    <row r="133" ht="15.75" customHeight="1">
      <c r="A133" s="14" t="s">
        <v>140</v>
      </c>
      <c r="B133" s="14" t="s">
        <v>128</v>
      </c>
      <c r="C133" s="14" t="s">
        <v>19</v>
      </c>
      <c r="D133" s="14">
        <f t="shared" si="1"/>
        <v>33</v>
      </c>
      <c r="E133" s="14"/>
      <c r="F133" s="15" t="s">
        <v>12</v>
      </c>
    </row>
    <row r="134" ht="15.75" customHeight="1">
      <c r="A134" s="14" t="s">
        <v>141</v>
      </c>
      <c r="B134" s="14" t="s">
        <v>128</v>
      </c>
      <c r="C134" s="14" t="s">
        <v>19</v>
      </c>
      <c r="D134" s="14">
        <f t="shared" si="1"/>
        <v>7</v>
      </c>
      <c r="E134" s="14"/>
      <c r="F134" s="15" t="s">
        <v>12</v>
      </c>
    </row>
    <row r="135" ht="15.75" customHeight="1">
      <c r="A135" s="14" t="s">
        <v>142</v>
      </c>
      <c r="B135" s="14" t="s">
        <v>128</v>
      </c>
      <c r="C135" s="14" t="s">
        <v>19</v>
      </c>
      <c r="D135" s="14">
        <f t="shared" si="1"/>
        <v>9</v>
      </c>
      <c r="E135" s="14" t="s">
        <v>143</v>
      </c>
      <c r="F135" s="15" t="s">
        <v>12</v>
      </c>
    </row>
    <row r="136" ht="15.75" customHeight="1">
      <c r="A136" s="14" t="s">
        <v>144</v>
      </c>
      <c r="B136" s="14" t="s">
        <v>128</v>
      </c>
      <c r="C136" s="14" t="s">
        <v>19</v>
      </c>
      <c r="D136" s="14">
        <f t="shared" si="1"/>
        <v>12</v>
      </c>
      <c r="E136" s="14"/>
      <c r="F136" s="15" t="s">
        <v>12</v>
      </c>
    </row>
    <row r="137" ht="15.75" customHeight="1">
      <c r="A137" s="14" t="s">
        <v>145</v>
      </c>
      <c r="B137" s="14" t="s">
        <v>128</v>
      </c>
      <c r="C137" s="14" t="s">
        <v>19</v>
      </c>
      <c r="D137" s="14">
        <f t="shared" si="1"/>
        <v>3</v>
      </c>
      <c r="E137" s="14"/>
      <c r="F137" s="15" t="s">
        <v>12</v>
      </c>
    </row>
    <row r="138" ht="15.75" customHeight="1">
      <c r="A138" s="14" t="s">
        <v>146</v>
      </c>
      <c r="B138" s="14" t="s">
        <v>128</v>
      </c>
      <c r="C138" s="14" t="s">
        <v>19</v>
      </c>
      <c r="D138" s="14">
        <f t="shared" si="1"/>
        <v>11</v>
      </c>
      <c r="E138" s="14"/>
      <c r="F138" s="15" t="s">
        <v>12</v>
      </c>
    </row>
    <row r="139" ht="15.75" customHeight="1">
      <c r="A139" s="14" t="s">
        <v>147</v>
      </c>
      <c r="B139" s="14" t="s">
        <v>128</v>
      </c>
      <c r="C139" s="14" t="s">
        <v>19</v>
      </c>
      <c r="D139" s="14">
        <f t="shared" si="1"/>
        <v>3</v>
      </c>
      <c r="E139" s="14"/>
      <c r="F139" s="15" t="s">
        <v>12</v>
      </c>
    </row>
    <row r="140" ht="15.75" customHeight="1">
      <c r="A140" s="14" t="s">
        <v>148</v>
      </c>
      <c r="B140" s="14" t="s">
        <v>128</v>
      </c>
      <c r="C140" s="14" t="s">
        <v>19</v>
      </c>
      <c r="D140" s="14">
        <f t="shared" si="1"/>
        <v>10</v>
      </c>
      <c r="E140" s="14"/>
      <c r="F140" s="15" t="s">
        <v>12</v>
      </c>
    </row>
    <row r="141" ht="15.75" customHeight="1">
      <c r="A141" s="14" t="s">
        <v>149</v>
      </c>
      <c r="B141" s="14" t="s">
        <v>128</v>
      </c>
      <c r="C141" s="14" t="s">
        <v>19</v>
      </c>
      <c r="D141" s="14">
        <f t="shared" si="1"/>
        <v>18</v>
      </c>
      <c r="E141" s="14"/>
      <c r="F141" s="15" t="s">
        <v>12</v>
      </c>
    </row>
    <row r="142" ht="15.75" customHeight="1">
      <c r="A142" s="14" t="s">
        <v>150</v>
      </c>
      <c r="B142" s="14" t="s">
        <v>128</v>
      </c>
      <c r="C142" s="14" t="s">
        <v>19</v>
      </c>
      <c r="D142" s="14">
        <f t="shared" si="1"/>
        <v>3</v>
      </c>
      <c r="E142" s="14"/>
      <c r="F142" s="15" t="s">
        <v>12</v>
      </c>
    </row>
    <row r="143" ht="15.75" customHeight="1">
      <c r="A143" s="14" t="s">
        <v>151</v>
      </c>
      <c r="B143" s="14" t="s">
        <v>128</v>
      </c>
      <c r="C143" s="14" t="s">
        <v>19</v>
      </c>
      <c r="D143" s="14">
        <f t="shared" si="1"/>
        <v>11</v>
      </c>
      <c r="E143" s="14"/>
      <c r="F143" s="15" t="s">
        <v>12</v>
      </c>
    </row>
    <row r="144" ht="15.75" customHeight="1">
      <c r="A144" s="14" t="s">
        <v>152</v>
      </c>
      <c r="B144" s="14" t="s">
        <v>128</v>
      </c>
      <c r="C144" s="14" t="s">
        <v>19</v>
      </c>
      <c r="D144" s="14">
        <f t="shared" si="1"/>
        <v>3</v>
      </c>
      <c r="E144" s="14"/>
      <c r="F144" s="15" t="s">
        <v>12</v>
      </c>
    </row>
    <row r="145" ht="15.75" customHeight="1">
      <c r="A145" s="14" t="s">
        <v>153</v>
      </c>
      <c r="B145" s="14" t="s">
        <v>128</v>
      </c>
      <c r="C145" s="14" t="s">
        <v>19</v>
      </c>
      <c r="D145" s="14">
        <f t="shared" si="1"/>
        <v>20</v>
      </c>
      <c r="E145" s="14"/>
      <c r="F145" s="15" t="s">
        <v>12</v>
      </c>
    </row>
    <row r="146" ht="15.75" customHeight="1">
      <c r="A146" s="14" t="s">
        <v>154</v>
      </c>
      <c r="B146" s="14" t="s">
        <v>128</v>
      </c>
      <c r="C146" s="14" t="s">
        <v>19</v>
      </c>
      <c r="D146" s="14">
        <f t="shared" si="1"/>
        <v>3</v>
      </c>
      <c r="E146" s="14"/>
      <c r="F146" s="15" t="s">
        <v>12</v>
      </c>
    </row>
    <row r="147" ht="15.75" customHeight="1">
      <c r="A147" s="14" t="s">
        <v>155</v>
      </c>
      <c r="B147" s="14" t="s">
        <v>128</v>
      </c>
      <c r="C147" s="14" t="s">
        <v>19</v>
      </c>
      <c r="D147" s="14">
        <f t="shared" si="1"/>
        <v>9</v>
      </c>
      <c r="E147" s="14"/>
      <c r="F147" s="15" t="s">
        <v>12</v>
      </c>
    </row>
    <row r="148" ht="15.75" customHeight="1">
      <c r="A148" s="14" t="s">
        <v>156</v>
      </c>
      <c r="B148" s="14" t="s">
        <v>128</v>
      </c>
      <c r="C148" s="14" t="s">
        <v>19</v>
      </c>
      <c r="D148" s="14">
        <f t="shared" si="1"/>
        <v>10</v>
      </c>
      <c r="E148" s="14"/>
      <c r="F148" s="15" t="s">
        <v>12</v>
      </c>
    </row>
    <row r="149" ht="15.75" customHeight="1">
      <c r="A149" s="14" t="s">
        <v>157</v>
      </c>
      <c r="B149" s="14" t="s">
        <v>128</v>
      </c>
      <c r="C149" s="14" t="s">
        <v>19</v>
      </c>
      <c r="D149" s="14">
        <f t="shared" si="1"/>
        <v>14</v>
      </c>
      <c r="E149" s="14"/>
      <c r="F149" s="15" t="s">
        <v>12</v>
      </c>
    </row>
    <row r="150" ht="15.75" customHeight="1">
      <c r="A150" s="14" t="s">
        <v>158</v>
      </c>
      <c r="B150" s="14" t="s">
        <v>128</v>
      </c>
      <c r="C150" s="14" t="s">
        <v>19</v>
      </c>
      <c r="D150" s="14">
        <f t="shared" si="1"/>
        <v>4</v>
      </c>
      <c r="E150" s="14"/>
      <c r="F150" s="15" t="s">
        <v>12</v>
      </c>
    </row>
    <row r="151" ht="15.75" customHeight="1">
      <c r="A151" s="14" t="s">
        <v>159</v>
      </c>
      <c r="B151" s="14" t="s">
        <v>128</v>
      </c>
      <c r="C151" s="14" t="s">
        <v>19</v>
      </c>
      <c r="D151" s="14">
        <f t="shared" si="1"/>
        <v>14</v>
      </c>
      <c r="E151" s="14"/>
      <c r="F151" s="15" t="s">
        <v>12</v>
      </c>
    </row>
    <row r="152" ht="15.75" customHeight="1">
      <c r="A152" s="14" t="s">
        <v>160</v>
      </c>
      <c r="B152" s="14" t="s">
        <v>128</v>
      </c>
      <c r="C152" s="14" t="s">
        <v>19</v>
      </c>
      <c r="D152" s="14">
        <f t="shared" si="1"/>
        <v>4</v>
      </c>
      <c r="E152" s="14"/>
      <c r="F152" s="15" t="s">
        <v>12</v>
      </c>
    </row>
    <row r="153" ht="15.75" customHeight="1">
      <c r="A153" s="14" t="s">
        <v>161</v>
      </c>
      <c r="B153" s="14" t="s">
        <v>128</v>
      </c>
      <c r="C153" s="14" t="s">
        <v>19</v>
      </c>
      <c r="D153" s="14">
        <f t="shared" si="1"/>
        <v>10</v>
      </c>
      <c r="E153" s="14"/>
      <c r="F153" s="15" t="s">
        <v>12</v>
      </c>
    </row>
    <row r="154" ht="15.75" customHeight="1">
      <c r="A154" s="14" t="s">
        <v>162</v>
      </c>
      <c r="B154" s="14" t="s">
        <v>128</v>
      </c>
      <c r="C154" s="14" t="s">
        <v>19</v>
      </c>
      <c r="D154" s="14">
        <f t="shared" si="1"/>
        <v>3</v>
      </c>
      <c r="E154" s="14"/>
      <c r="F154" s="15" t="s">
        <v>12</v>
      </c>
    </row>
    <row r="155" ht="15.75" customHeight="1">
      <c r="A155" s="14" t="s">
        <v>163</v>
      </c>
      <c r="B155" s="14" t="s">
        <v>128</v>
      </c>
      <c r="C155" s="14" t="s">
        <v>19</v>
      </c>
      <c r="D155" s="14">
        <f t="shared" si="1"/>
        <v>5</v>
      </c>
      <c r="E155" s="14"/>
      <c r="F155" s="15" t="s">
        <v>12</v>
      </c>
    </row>
    <row r="156" ht="15.75" customHeight="1">
      <c r="A156" s="14" t="s">
        <v>164</v>
      </c>
      <c r="B156" s="14" t="s">
        <v>128</v>
      </c>
      <c r="C156" s="14" t="s">
        <v>19</v>
      </c>
      <c r="D156" s="14">
        <f t="shared" si="1"/>
        <v>9</v>
      </c>
      <c r="E156" s="17" t="s">
        <v>165</v>
      </c>
      <c r="F156" s="15" t="s">
        <v>12</v>
      </c>
    </row>
    <row r="157" ht="15.75" customHeight="1">
      <c r="A157" s="14" t="s">
        <v>166</v>
      </c>
      <c r="B157" s="14" t="s">
        <v>128</v>
      </c>
      <c r="C157" s="14" t="s">
        <v>19</v>
      </c>
      <c r="D157" s="14">
        <f t="shared" si="1"/>
        <v>10</v>
      </c>
      <c r="E157" s="14"/>
      <c r="F157" s="15" t="s">
        <v>12</v>
      </c>
    </row>
    <row r="158" ht="15.75" customHeight="1">
      <c r="A158" s="14" t="s">
        <v>167</v>
      </c>
      <c r="B158" s="14" t="s">
        <v>128</v>
      </c>
      <c r="C158" s="14" t="s">
        <v>19</v>
      </c>
      <c r="D158" s="14">
        <f t="shared" si="1"/>
        <v>4</v>
      </c>
      <c r="E158" s="14"/>
      <c r="F158" s="15" t="s">
        <v>12</v>
      </c>
    </row>
    <row r="159" ht="15.75" customHeight="1">
      <c r="A159" s="14" t="s">
        <v>168</v>
      </c>
      <c r="B159" s="14" t="s">
        <v>128</v>
      </c>
      <c r="C159" s="14" t="s">
        <v>19</v>
      </c>
      <c r="D159" s="14">
        <f t="shared" si="1"/>
        <v>16</v>
      </c>
      <c r="E159" s="14"/>
      <c r="F159" s="15" t="s">
        <v>12</v>
      </c>
    </row>
    <row r="160" ht="15.75" customHeight="1">
      <c r="A160" s="14" t="s">
        <v>169</v>
      </c>
      <c r="B160" s="14" t="s">
        <v>128</v>
      </c>
      <c r="C160" s="14" t="s">
        <v>19</v>
      </c>
      <c r="D160" s="14">
        <f t="shared" si="1"/>
        <v>4</v>
      </c>
      <c r="E160" s="14"/>
      <c r="F160" s="15" t="s">
        <v>12</v>
      </c>
    </row>
    <row r="161" ht="15.75" customHeight="1">
      <c r="A161" s="14" t="s">
        <v>170</v>
      </c>
      <c r="B161" s="14" t="s">
        <v>128</v>
      </c>
      <c r="C161" s="14" t="s">
        <v>19</v>
      </c>
      <c r="D161" s="14">
        <f t="shared" si="1"/>
        <v>19</v>
      </c>
      <c r="E161" s="14"/>
      <c r="F161" s="15" t="s">
        <v>12</v>
      </c>
    </row>
    <row r="162" ht="15.75" customHeight="1">
      <c r="A162" s="14" t="s">
        <v>171</v>
      </c>
      <c r="B162" s="14" t="s">
        <v>128</v>
      </c>
      <c r="C162" s="14" t="s">
        <v>19</v>
      </c>
      <c r="D162" s="14">
        <f t="shared" si="1"/>
        <v>6</v>
      </c>
      <c r="E162" s="14"/>
      <c r="F162" s="15" t="s">
        <v>12</v>
      </c>
    </row>
    <row r="163" ht="15.75" customHeight="1">
      <c r="A163" s="14" t="s">
        <v>172</v>
      </c>
      <c r="B163" s="14" t="s">
        <v>128</v>
      </c>
      <c r="C163" s="14" t="s">
        <v>19</v>
      </c>
      <c r="D163" s="14">
        <f t="shared" si="1"/>
        <v>13</v>
      </c>
      <c r="E163" s="14"/>
      <c r="F163" s="15" t="s">
        <v>12</v>
      </c>
    </row>
    <row r="164" ht="15.75" customHeight="1">
      <c r="A164" s="14" t="s">
        <v>173</v>
      </c>
      <c r="B164" s="14" t="s">
        <v>128</v>
      </c>
      <c r="C164" s="14" t="s">
        <v>19</v>
      </c>
      <c r="D164" s="14">
        <f t="shared" si="1"/>
        <v>11</v>
      </c>
      <c r="E164" s="14"/>
      <c r="F164" s="15" t="s">
        <v>12</v>
      </c>
    </row>
    <row r="165" ht="15.75" customHeight="1">
      <c r="A165" s="14" t="s">
        <v>174</v>
      </c>
      <c r="B165" s="14" t="s">
        <v>128</v>
      </c>
      <c r="C165" s="14" t="s">
        <v>19</v>
      </c>
      <c r="D165" s="14">
        <f t="shared" si="1"/>
        <v>3</v>
      </c>
      <c r="E165" s="14"/>
      <c r="F165" s="15" t="s">
        <v>12</v>
      </c>
    </row>
    <row r="166" ht="15.75" customHeight="1">
      <c r="A166" s="14" t="s">
        <v>175</v>
      </c>
      <c r="B166" s="14" t="s">
        <v>128</v>
      </c>
      <c r="C166" s="14" t="s">
        <v>19</v>
      </c>
      <c r="D166" s="14">
        <f t="shared" si="1"/>
        <v>17</v>
      </c>
      <c r="E166" s="14"/>
      <c r="F166" s="15" t="s">
        <v>12</v>
      </c>
    </row>
    <row r="167" ht="15.75" customHeight="1">
      <c r="A167" s="14" t="s">
        <v>176</v>
      </c>
      <c r="B167" s="14" t="s">
        <v>128</v>
      </c>
      <c r="C167" s="14" t="s">
        <v>19</v>
      </c>
      <c r="D167" s="14">
        <f t="shared" si="1"/>
        <v>4</v>
      </c>
      <c r="E167" s="14"/>
      <c r="F167" s="15" t="s">
        <v>12</v>
      </c>
    </row>
    <row r="168" ht="15.75" customHeight="1">
      <c r="A168" s="14" t="s">
        <v>177</v>
      </c>
      <c r="B168" s="14" t="s">
        <v>128</v>
      </c>
      <c r="C168" s="14" t="s">
        <v>19</v>
      </c>
      <c r="D168" s="14">
        <f t="shared" si="1"/>
        <v>12</v>
      </c>
      <c r="E168" s="14"/>
      <c r="F168" s="15" t="s">
        <v>12</v>
      </c>
    </row>
    <row r="169" ht="15.75" customHeight="1">
      <c r="A169" s="14" t="s">
        <v>178</v>
      </c>
      <c r="B169" s="14" t="s">
        <v>128</v>
      </c>
      <c r="C169" s="14" t="s">
        <v>19</v>
      </c>
      <c r="D169" s="14">
        <f t="shared" si="1"/>
        <v>7</v>
      </c>
      <c r="E169" s="14" t="s">
        <v>179</v>
      </c>
      <c r="F169" s="15" t="s">
        <v>12</v>
      </c>
    </row>
    <row r="170" ht="15.75" customHeight="1">
      <c r="A170" s="18">
        <v>1989.0</v>
      </c>
      <c r="B170" s="18">
        <v>1989.0</v>
      </c>
      <c r="C170" s="19" t="s">
        <v>10</v>
      </c>
      <c r="D170" s="19">
        <f t="shared" si="1"/>
        <v>4</v>
      </c>
      <c r="E170" s="19" t="s">
        <v>11</v>
      </c>
      <c r="F170" s="20" t="s">
        <v>12</v>
      </c>
    </row>
    <row r="171" ht="15.75" customHeight="1">
      <c r="A171" s="19" t="s">
        <v>180</v>
      </c>
      <c r="B171" s="18">
        <f t="shared" ref="B171:B197" si="2">B170</f>
        <v>1989</v>
      </c>
      <c r="C171" s="19" t="s">
        <v>10</v>
      </c>
      <c r="D171" s="19">
        <f t="shared" si="1"/>
        <v>6</v>
      </c>
      <c r="E171" s="19" t="s">
        <v>15</v>
      </c>
      <c r="F171" s="20" t="s">
        <v>12</v>
      </c>
    </row>
    <row r="172" ht="15.75" customHeight="1">
      <c r="A172" s="19" t="s">
        <v>181</v>
      </c>
      <c r="B172" s="18">
        <f t="shared" si="2"/>
        <v>1989</v>
      </c>
      <c r="C172" s="19" t="s">
        <v>19</v>
      </c>
      <c r="D172" s="19">
        <f t="shared" si="1"/>
        <v>16</v>
      </c>
      <c r="E172" s="19"/>
      <c r="F172" s="20" t="s">
        <v>12</v>
      </c>
    </row>
    <row r="173" ht="15.75" customHeight="1">
      <c r="A173" s="19" t="s">
        <v>182</v>
      </c>
      <c r="B173" s="18">
        <f t="shared" si="2"/>
        <v>1989</v>
      </c>
      <c r="C173" s="19" t="s">
        <v>19</v>
      </c>
      <c r="D173" s="19">
        <f t="shared" si="1"/>
        <v>4</v>
      </c>
      <c r="E173" s="19"/>
      <c r="F173" s="20" t="s">
        <v>12</v>
      </c>
    </row>
    <row r="174" ht="15.75" customHeight="1">
      <c r="A174" s="19" t="s">
        <v>183</v>
      </c>
      <c r="B174" s="18">
        <f t="shared" si="2"/>
        <v>1989</v>
      </c>
      <c r="C174" s="19" t="s">
        <v>19</v>
      </c>
      <c r="D174" s="19">
        <f t="shared" si="1"/>
        <v>10</v>
      </c>
      <c r="E174" s="19"/>
      <c r="F174" s="20" t="s">
        <v>12</v>
      </c>
    </row>
    <row r="175" ht="15.75" customHeight="1">
      <c r="A175" s="19" t="s">
        <v>184</v>
      </c>
      <c r="B175" s="18">
        <f t="shared" si="2"/>
        <v>1989</v>
      </c>
      <c r="C175" s="19" t="s">
        <v>19</v>
      </c>
      <c r="D175" s="19">
        <f t="shared" si="1"/>
        <v>5</v>
      </c>
      <c r="E175" s="19"/>
      <c r="F175" s="20" t="s">
        <v>12</v>
      </c>
    </row>
    <row r="176" ht="15.75" customHeight="1">
      <c r="A176" s="19" t="s">
        <v>185</v>
      </c>
      <c r="B176" s="18">
        <f t="shared" si="2"/>
        <v>1989</v>
      </c>
      <c r="C176" s="19" t="s">
        <v>19</v>
      </c>
      <c r="D176" s="19">
        <f t="shared" si="1"/>
        <v>13</v>
      </c>
      <c r="E176" s="19"/>
      <c r="F176" s="20" t="s">
        <v>12</v>
      </c>
    </row>
    <row r="177" ht="15.75" customHeight="1">
      <c r="A177" s="19" t="s">
        <v>186</v>
      </c>
      <c r="B177" s="18">
        <f t="shared" si="2"/>
        <v>1989</v>
      </c>
      <c r="C177" s="19" t="s">
        <v>19</v>
      </c>
      <c r="D177" s="19">
        <f t="shared" si="1"/>
        <v>4</v>
      </c>
      <c r="E177" s="19"/>
      <c r="F177" s="20" t="s">
        <v>12</v>
      </c>
    </row>
    <row r="178" ht="15.75" customHeight="1">
      <c r="A178" s="19" t="s">
        <v>187</v>
      </c>
      <c r="B178" s="18">
        <f t="shared" si="2"/>
        <v>1989</v>
      </c>
      <c r="C178" s="19" t="s">
        <v>19</v>
      </c>
      <c r="D178" s="19">
        <f t="shared" si="1"/>
        <v>20</v>
      </c>
      <c r="E178" s="19"/>
      <c r="F178" s="20" t="s">
        <v>12</v>
      </c>
    </row>
    <row r="179" ht="15.75" customHeight="1">
      <c r="A179" s="19" t="s">
        <v>188</v>
      </c>
      <c r="B179" s="18">
        <f t="shared" si="2"/>
        <v>1989</v>
      </c>
      <c r="C179" s="19" t="s">
        <v>19</v>
      </c>
      <c r="D179" s="19">
        <f t="shared" si="1"/>
        <v>7</v>
      </c>
      <c r="E179" s="19"/>
      <c r="F179" s="20" t="s">
        <v>12</v>
      </c>
    </row>
    <row r="180" ht="15.75" customHeight="1">
      <c r="A180" s="19" t="s">
        <v>189</v>
      </c>
      <c r="B180" s="18">
        <f t="shared" si="2"/>
        <v>1989</v>
      </c>
      <c r="C180" s="19" t="s">
        <v>19</v>
      </c>
      <c r="D180" s="19">
        <f t="shared" si="1"/>
        <v>10</v>
      </c>
      <c r="E180" s="19"/>
      <c r="F180" s="20" t="s">
        <v>12</v>
      </c>
    </row>
    <row r="181" ht="15.75" customHeight="1">
      <c r="A181" s="19" t="s">
        <v>190</v>
      </c>
      <c r="B181" s="18">
        <f t="shared" si="2"/>
        <v>1989</v>
      </c>
      <c r="C181" s="19" t="s">
        <v>19</v>
      </c>
      <c r="D181" s="19">
        <f t="shared" si="1"/>
        <v>3</v>
      </c>
      <c r="E181" s="19"/>
      <c r="F181" s="20" t="s">
        <v>12</v>
      </c>
    </row>
    <row r="182" ht="15.75" customHeight="1">
      <c r="A182" s="19" t="s">
        <v>191</v>
      </c>
      <c r="B182" s="18">
        <f t="shared" si="2"/>
        <v>1989</v>
      </c>
      <c r="C182" s="19" t="s">
        <v>19</v>
      </c>
      <c r="D182" s="19">
        <f t="shared" si="1"/>
        <v>13</v>
      </c>
      <c r="E182" s="19"/>
      <c r="F182" s="20" t="s">
        <v>12</v>
      </c>
    </row>
    <row r="183" ht="15.75" customHeight="1">
      <c r="A183" s="19" t="s">
        <v>192</v>
      </c>
      <c r="B183" s="18">
        <f t="shared" si="2"/>
        <v>1989</v>
      </c>
      <c r="C183" s="19" t="s">
        <v>19</v>
      </c>
      <c r="D183" s="19">
        <f t="shared" si="1"/>
        <v>11</v>
      </c>
      <c r="E183" s="19"/>
      <c r="F183" s="20" t="s">
        <v>12</v>
      </c>
    </row>
    <row r="184" ht="15.75" customHeight="1">
      <c r="A184" s="19" t="s">
        <v>193</v>
      </c>
      <c r="B184" s="18">
        <f t="shared" si="2"/>
        <v>1989</v>
      </c>
      <c r="C184" s="19" t="s">
        <v>19</v>
      </c>
      <c r="D184" s="19">
        <f t="shared" si="1"/>
        <v>4</v>
      </c>
      <c r="E184" s="19"/>
      <c r="F184" s="20" t="s">
        <v>12</v>
      </c>
    </row>
    <row r="185" ht="15.75" customHeight="1">
      <c r="A185" s="19" t="s">
        <v>194</v>
      </c>
      <c r="B185" s="18">
        <f t="shared" si="2"/>
        <v>1989</v>
      </c>
      <c r="C185" s="19" t="s">
        <v>19</v>
      </c>
      <c r="D185" s="19">
        <f t="shared" si="1"/>
        <v>8</v>
      </c>
      <c r="E185" s="19"/>
      <c r="F185" s="20" t="s">
        <v>12</v>
      </c>
    </row>
    <row r="186" ht="15.75" customHeight="1">
      <c r="A186" s="19" t="s">
        <v>195</v>
      </c>
      <c r="B186" s="18">
        <f t="shared" si="2"/>
        <v>1989</v>
      </c>
      <c r="C186" s="19" t="s">
        <v>19</v>
      </c>
      <c r="D186" s="19">
        <f t="shared" si="1"/>
        <v>13</v>
      </c>
      <c r="E186" s="19"/>
      <c r="F186" s="20" t="s">
        <v>12</v>
      </c>
    </row>
    <row r="187" ht="15.75" customHeight="1">
      <c r="A187" s="19" t="s">
        <v>196</v>
      </c>
      <c r="B187" s="18">
        <f t="shared" si="2"/>
        <v>1989</v>
      </c>
      <c r="C187" s="19" t="s">
        <v>19</v>
      </c>
      <c r="D187" s="19">
        <f t="shared" si="1"/>
        <v>16</v>
      </c>
      <c r="E187" s="19"/>
      <c r="F187" s="20" t="s">
        <v>12</v>
      </c>
    </row>
    <row r="188" ht="15.75" customHeight="1">
      <c r="A188" s="19" t="s">
        <v>197</v>
      </c>
      <c r="B188" s="18">
        <f t="shared" si="2"/>
        <v>1989</v>
      </c>
      <c r="C188" s="19" t="s">
        <v>19</v>
      </c>
      <c r="D188" s="19">
        <f t="shared" si="1"/>
        <v>14</v>
      </c>
      <c r="E188" s="19"/>
      <c r="F188" s="20" t="s">
        <v>12</v>
      </c>
    </row>
    <row r="189" ht="15.75" customHeight="1">
      <c r="A189" s="19" t="s">
        <v>198</v>
      </c>
      <c r="B189" s="18">
        <f t="shared" si="2"/>
        <v>1989</v>
      </c>
      <c r="C189" s="19" t="s">
        <v>19</v>
      </c>
      <c r="D189" s="19">
        <f t="shared" si="1"/>
        <v>5</v>
      </c>
      <c r="E189" s="19"/>
      <c r="F189" s="20" t="s">
        <v>12</v>
      </c>
    </row>
    <row r="190" ht="15.75" customHeight="1">
      <c r="A190" s="19" t="s">
        <v>199</v>
      </c>
      <c r="B190" s="18">
        <f t="shared" si="2"/>
        <v>1989</v>
      </c>
      <c r="C190" s="19" t="s">
        <v>19</v>
      </c>
      <c r="D190" s="19">
        <f t="shared" si="1"/>
        <v>8</v>
      </c>
      <c r="E190" s="19"/>
      <c r="F190" s="20" t="s">
        <v>12</v>
      </c>
    </row>
    <row r="191" ht="15.75" customHeight="1">
      <c r="A191" s="19" t="s">
        <v>200</v>
      </c>
      <c r="B191" s="18">
        <f t="shared" si="2"/>
        <v>1989</v>
      </c>
      <c r="C191" s="19" t="s">
        <v>19</v>
      </c>
      <c r="D191" s="19">
        <f t="shared" si="1"/>
        <v>11</v>
      </c>
      <c r="E191" s="19"/>
      <c r="F191" s="20" t="s">
        <v>12</v>
      </c>
    </row>
    <row r="192" ht="15.75" customHeight="1">
      <c r="A192" s="19" t="s">
        <v>201</v>
      </c>
      <c r="B192" s="18">
        <f t="shared" si="2"/>
        <v>1989</v>
      </c>
      <c r="C192" s="19" t="s">
        <v>19</v>
      </c>
      <c r="D192" s="19">
        <f t="shared" si="1"/>
        <v>3</v>
      </c>
      <c r="E192" s="19"/>
      <c r="F192" s="20" t="s">
        <v>12</v>
      </c>
    </row>
    <row r="193" ht="15.75" customHeight="1">
      <c r="A193" s="19" t="s">
        <v>202</v>
      </c>
      <c r="B193" s="18">
        <f t="shared" si="2"/>
        <v>1989</v>
      </c>
      <c r="C193" s="19" t="s">
        <v>19</v>
      </c>
      <c r="D193" s="19">
        <f t="shared" si="1"/>
        <v>5</v>
      </c>
      <c r="E193" s="19"/>
      <c r="F193" s="20" t="s">
        <v>12</v>
      </c>
    </row>
    <row r="194" ht="15.75" customHeight="1">
      <c r="A194" s="19" t="s">
        <v>203</v>
      </c>
      <c r="B194" s="18">
        <f t="shared" si="2"/>
        <v>1989</v>
      </c>
      <c r="C194" s="19" t="s">
        <v>19</v>
      </c>
      <c r="D194" s="19">
        <f t="shared" si="1"/>
        <v>10</v>
      </c>
      <c r="E194" s="19"/>
      <c r="F194" s="20" t="s">
        <v>12</v>
      </c>
    </row>
    <row r="195" ht="15.75" customHeight="1">
      <c r="A195" s="19" t="s">
        <v>204</v>
      </c>
      <c r="B195" s="18">
        <f t="shared" si="2"/>
        <v>1989</v>
      </c>
      <c r="C195" s="19" t="s">
        <v>19</v>
      </c>
      <c r="D195" s="19">
        <f t="shared" si="1"/>
        <v>12</v>
      </c>
      <c r="E195" s="19"/>
      <c r="F195" s="20" t="s">
        <v>12</v>
      </c>
    </row>
    <row r="196" ht="15.75" customHeight="1">
      <c r="A196" s="19" t="s">
        <v>205</v>
      </c>
      <c r="B196" s="18">
        <f t="shared" si="2"/>
        <v>1989</v>
      </c>
      <c r="C196" s="19" t="s">
        <v>19</v>
      </c>
      <c r="D196" s="19">
        <f t="shared" si="1"/>
        <v>8</v>
      </c>
      <c r="E196" s="19"/>
      <c r="F196" s="20" t="s">
        <v>12</v>
      </c>
    </row>
    <row r="197" ht="15.75" customHeight="1">
      <c r="A197" s="19" t="s">
        <v>206</v>
      </c>
      <c r="B197" s="18">
        <f t="shared" si="2"/>
        <v>1989</v>
      </c>
      <c r="C197" s="19" t="s">
        <v>19</v>
      </c>
      <c r="D197" s="19">
        <f t="shared" si="1"/>
        <v>5</v>
      </c>
      <c r="E197" s="19"/>
      <c r="F197" s="20" t="s">
        <v>12</v>
      </c>
    </row>
    <row r="198" ht="15.75" customHeight="1">
      <c r="A198" s="19" t="s">
        <v>207</v>
      </c>
      <c r="B198" s="18">
        <f>B196</f>
        <v>1989</v>
      </c>
      <c r="C198" s="19" t="s">
        <v>19</v>
      </c>
      <c r="D198" s="19">
        <f t="shared" si="1"/>
        <v>4</v>
      </c>
      <c r="E198" s="19"/>
      <c r="F198" s="20" t="s">
        <v>12</v>
      </c>
    </row>
    <row r="199" ht="15.75" customHeight="1">
      <c r="A199" s="19" t="s">
        <v>208</v>
      </c>
      <c r="B199" s="18">
        <f t="shared" ref="B199:B207" si="3">B198</f>
        <v>1989</v>
      </c>
      <c r="C199" s="19" t="s">
        <v>19</v>
      </c>
      <c r="D199" s="19">
        <f t="shared" si="1"/>
        <v>12</v>
      </c>
      <c r="E199" s="19"/>
      <c r="F199" s="20" t="s">
        <v>12</v>
      </c>
    </row>
    <row r="200" ht="15.75" customHeight="1">
      <c r="A200" s="19" t="s">
        <v>209</v>
      </c>
      <c r="B200" s="18">
        <f t="shared" si="3"/>
        <v>1989</v>
      </c>
      <c r="C200" s="19" t="s">
        <v>19</v>
      </c>
      <c r="D200" s="19">
        <f t="shared" si="1"/>
        <v>4</v>
      </c>
      <c r="E200" s="19"/>
      <c r="F200" s="20" t="s">
        <v>12</v>
      </c>
    </row>
    <row r="201" ht="15.75" customHeight="1">
      <c r="A201" s="19" t="s">
        <v>210</v>
      </c>
      <c r="B201" s="18">
        <f t="shared" si="3"/>
        <v>1989</v>
      </c>
      <c r="C201" s="19" t="s">
        <v>19</v>
      </c>
      <c r="D201" s="19">
        <f t="shared" si="1"/>
        <v>9</v>
      </c>
      <c r="E201" s="19"/>
      <c r="F201" s="20" t="s">
        <v>12</v>
      </c>
    </row>
    <row r="202" ht="15.75" customHeight="1">
      <c r="A202" s="19" t="s">
        <v>211</v>
      </c>
      <c r="B202" s="18">
        <f t="shared" si="3"/>
        <v>1989</v>
      </c>
      <c r="C202" s="19" t="s">
        <v>19</v>
      </c>
      <c r="D202" s="19">
        <f t="shared" si="1"/>
        <v>3</v>
      </c>
      <c r="E202" s="19"/>
      <c r="F202" s="20" t="s">
        <v>12</v>
      </c>
    </row>
    <row r="203" ht="15.75" customHeight="1">
      <c r="A203" s="19" t="s">
        <v>212</v>
      </c>
      <c r="B203" s="18">
        <f t="shared" si="3"/>
        <v>1989</v>
      </c>
      <c r="C203" s="19" t="s">
        <v>19</v>
      </c>
      <c r="D203" s="19">
        <f t="shared" si="1"/>
        <v>17</v>
      </c>
      <c r="E203" s="19"/>
      <c r="F203" s="20" t="s">
        <v>12</v>
      </c>
    </row>
    <row r="204" ht="15.75" customHeight="1">
      <c r="A204" s="19" t="s">
        <v>213</v>
      </c>
      <c r="B204" s="18">
        <f t="shared" si="3"/>
        <v>1989</v>
      </c>
      <c r="C204" s="19" t="s">
        <v>19</v>
      </c>
      <c r="D204" s="19">
        <f t="shared" si="1"/>
        <v>5</v>
      </c>
      <c r="E204" s="19"/>
      <c r="F204" s="20" t="s">
        <v>12</v>
      </c>
    </row>
    <row r="205" ht="15.75" customHeight="1">
      <c r="A205" s="19" t="s">
        <v>214</v>
      </c>
      <c r="B205" s="18">
        <f t="shared" si="3"/>
        <v>1989</v>
      </c>
      <c r="C205" s="19" t="s">
        <v>19</v>
      </c>
      <c r="D205" s="19">
        <f t="shared" si="1"/>
        <v>15</v>
      </c>
      <c r="E205" s="19"/>
      <c r="F205" s="20" t="s">
        <v>12</v>
      </c>
    </row>
    <row r="206" ht="15.75" customHeight="1">
      <c r="A206" s="19" t="s">
        <v>215</v>
      </c>
      <c r="B206" s="18">
        <f t="shared" si="3"/>
        <v>1989</v>
      </c>
      <c r="C206" s="19" t="s">
        <v>19</v>
      </c>
      <c r="D206" s="19">
        <f t="shared" si="1"/>
        <v>11</v>
      </c>
      <c r="E206" s="19"/>
      <c r="F206" s="20" t="s">
        <v>12</v>
      </c>
    </row>
    <row r="207" ht="15.75" customHeight="1">
      <c r="A207" s="19" t="s">
        <v>216</v>
      </c>
      <c r="B207" s="18">
        <f t="shared" si="3"/>
        <v>1989</v>
      </c>
      <c r="C207" s="19" t="s">
        <v>19</v>
      </c>
      <c r="D207" s="19">
        <f t="shared" si="1"/>
        <v>4</v>
      </c>
      <c r="E207" s="19"/>
      <c r="F207" s="20" t="s">
        <v>12</v>
      </c>
    </row>
    <row r="208" ht="15.75" customHeight="1">
      <c r="A208" s="21" t="s">
        <v>217</v>
      </c>
      <c r="B208" s="21" t="s">
        <v>217</v>
      </c>
      <c r="C208" s="21" t="s">
        <v>10</v>
      </c>
      <c r="D208" s="21">
        <f t="shared" si="1"/>
        <v>10</v>
      </c>
      <c r="E208" s="21" t="s">
        <v>11</v>
      </c>
      <c r="F208" s="22" t="s">
        <v>12</v>
      </c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1" t="s">
        <v>218</v>
      </c>
      <c r="B209" s="21" t="s">
        <v>217</v>
      </c>
      <c r="C209" s="21" t="s">
        <v>10</v>
      </c>
      <c r="D209" s="21">
        <f t="shared" si="1"/>
        <v>3</v>
      </c>
      <c r="E209" s="21" t="s">
        <v>11</v>
      </c>
      <c r="F209" s="22" t="s">
        <v>12</v>
      </c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1" t="s">
        <v>219</v>
      </c>
      <c r="B210" s="21" t="s">
        <v>217</v>
      </c>
      <c r="C210" s="21" t="s">
        <v>10</v>
      </c>
      <c r="D210" s="21">
        <f t="shared" si="1"/>
        <v>5</v>
      </c>
      <c r="E210" s="21" t="s">
        <v>15</v>
      </c>
      <c r="F210" s="22" t="s">
        <v>12</v>
      </c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1" t="s">
        <v>220</v>
      </c>
      <c r="B211" s="21" t="s">
        <v>217</v>
      </c>
      <c r="C211" s="21" t="s">
        <v>19</v>
      </c>
      <c r="D211" s="21">
        <f t="shared" si="1"/>
        <v>10</v>
      </c>
      <c r="E211" s="21"/>
      <c r="F211" s="22" t="s">
        <v>12</v>
      </c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1" t="s">
        <v>221</v>
      </c>
      <c r="B212" s="21" t="s">
        <v>217</v>
      </c>
      <c r="C212" s="21" t="s">
        <v>19</v>
      </c>
      <c r="D212" s="21">
        <f t="shared" si="1"/>
        <v>8</v>
      </c>
      <c r="E212" s="21"/>
      <c r="F212" s="22" t="s">
        <v>12</v>
      </c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1" t="s">
        <v>222</v>
      </c>
      <c r="B213" s="21" t="s">
        <v>217</v>
      </c>
      <c r="C213" s="21" t="s">
        <v>19</v>
      </c>
      <c r="D213" s="21">
        <f t="shared" si="1"/>
        <v>3</v>
      </c>
      <c r="E213" s="21"/>
      <c r="F213" s="22" t="s">
        <v>12</v>
      </c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1" t="s">
        <v>223</v>
      </c>
      <c r="B214" s="21" t="s">
        <v>217</v>
      </c>
      <c r="C214" s="21" t="s">
        <v>19</v>
      </c>
      <c r="D214" s="21">
        <f t="shared" si="1"/>
        <v>7</v>
      </c>
      <c r="E214" s="21"/>
      <c r="F214" s="22" t="s">
        <v>12</v>
      </c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1" t="s">
        <v>224</v>
      </c>
      <c r="B215" s="21" t="s">
        <v>217</v>
      </c>
      <c r="C215" s="21" t="s">
        <v>19</v>
      </c>
      <c r="D215" s="21">
        <f t="shared" si="1"/>
        <v>16</v>
      </c>
      <c r="E215" s="21"/>
      <c r="F215" s="22" t="s">
        <v>12</v>
      </c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1" t="s">
        <v>225</v>
      </c>
      <c r="B216" s="21" t="s">
        <v>217</v>
      </c>
      <c r="C216" s="21" t="s">
        <v>19</v>
      </c>
      <c r="D216" s="21">
        <f t="shared" si="1"/>
        <v>4</v>
      </c>
      <c r="E216" s="21"/>
      <c r="F216" s="22" t="s">
        <v>12</v>
      </c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1" t="s">
        <v>226</v>
      </c>
      <c r="B217" s="21" t="s">
        <v>217</v>
      </c>
      <c r="C217" s="21" t="s">
        <v>19</v>
      </c>
      <c r="D217" s="21">
        <f t="shared" si="1"/>
        <v>11</v>
      </c>
      <c r="E217" s="21"/>
      <c r="F217" s="22" t="s">
        <v>12</v>
      </c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1" t="s">
        <v>227</v>
      </c>
      <c r="B218" s="21" t="s">
        <v>217</v>
      </c>
      <c r="C218" s="21" t="s">
        <v>19</v>
      </c>
      <c r="D218" s="21">
        <f t="shared" si="1"/>
        <v>3</v>
      </c>
      <c r="E218" s="21"/>
      <c r="F218" s="22" t="s">
        <v>12</v>
      </c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1" t="s">
        <v>228</v>
      </c>
      <c r="B219" s="21" t="s">
        <v>217</v>
      </c>
      <c r="C219" s="21" t="s">
        <v>19</v>
      </c>
      <c r="D219" s="21">
        <f t="shared" si="1"/>
        <v>8</v>
      </c>
      <c r="E219" s="21"/>
      <c r="F219" s="22" t="s">
        <v>12</v>
      </c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1" t="s">
        <v>229</v>
      </c>
      <c r="B220" s="21" t="s">
        <v>217</v>
      </c>
      <c r="C220" s="21" t="s">
        <v>19</v>
      </c>
      <c r="D220" s="21">
        <f t="shared" si="1"/>
        <v>19</v>
      </c>
      <c r="E220" s="21"/>
      <c r="F220" s="22" t="s">
        <v>12</v>
      </c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1" t="s">
        <v>230</v>
      </c>
      <c r="B221" s="21" t="s">
        <v>217</v>
      </c>
      <c r="C221" s="21" t="s">
        <v>19</v>
      </c>
      <c r="D221" s="21">
        <f t="shared" si="1"/>
        <v>6</v>
      </c>
      <c r="E221" s="21"/>
      <c r="F221" s="22" t="s">
        <v>12</v>
      </c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1" t="s">
        <v>231</v>
      </c>
      <c r="B222" s="21" t="s">
        <v>217</v>
      </c>
      <c r="C222" s="21" t="s">
        <v>19</v>
      </c>
      <c r="D222" s="21">
        <f t="shared" si="1"/>
        <v>8</v>
      </c>
      <c r="E222" s="21"/>
      <c r="F222" s="22" t="s">
        <v>12</v>
      </c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1" t="s">
        <v>232</v>
      </c>
      <c r="B223" s="21" t="s">
        <v>217</v>
      </c>
      <c r="C223" s="21" t="s">
        <v>19</v>
      </c>
      <c r="D223" s="21">
        <f t="shared" si="1"/>
        <v>3</v>
      </c>
      <c r="E223" s="21"/>
      <c r="F223" s="22" t="s">
        <v>12</v>
      </c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1" t="s">
        <v>233</v>
      </c>
      <c r="B224" s="21" t="s">
        <v>217</v>
      </c>
      <c r="C224" s="21" t="s">
        <v>19</v>
      </c>
      <c r="D224" s="21">
        <f t="shared" si="1"/>
        <v>8</v>
      </c>
      <c r="E224" s="21"/>
      <c r="F224" s="22" t="s">
        <v>12</v>
      </c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1" t="s">
        <v>234</v>
      </c>
      <c r="B225" s="21" t="s">
        <v>217</v>
      </c>
      <c r="C225" s="21" t="s">
        <v>19</v>
      </c>
      <c r="D225" s="21">
        <f t="shared" si="1"/>
        <v>10</v>
      </c>
      <c r="E225" s="21"/>
      <c r="F225" s="22" t="s">
        <v>12</v>
      </c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1" t="s">
        <v>235</v>
      </c>
      <c r="B226" s="21" t="s">
        <v>217</v>
      </c>
      <c r="C226" s="21" t="s">
        <v>19</v>
      </c>
      <c r="D226" s="21">
        <f t="shared" si="1"/>
        <v>13</v>
      </c>
      <c r="E226" s="21"/>
      <c r="F226" s="22" t="s">
        <v>12</v>
      </c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1" t="s">
        <v>236</v>
      </c>
      <c r="B227" s="21" t="s">
        <v>217</v>
      </c>
      <c r="C227" s="21" t="s">
        <v>19</v>
      </c>
      <c r="D227" s="21">
        <f t="shared" si="1"/>
        <v>4</v>
      </c>
      <c r="E227" s="21"/>
      <c r="F227" s="22" t="s">
        <v>12</v>
      </c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1" t="s">
        <v>237</v>
      </c>
      <c r="B228" s="21" t="s">
        <v>217</v>
      </c>
      <c r="C228" s="21" t="s">
        <v>19</v>
      </c>
      <c r="D228" s="21">
        <f t="shared" si="1"/>
        <v>4</v>
      </c>
      <c r="E228" s="21"/>
      <c r="F228" s="22" t="s">
        <v>12</v>
      </c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1" t="s">
        <v>238</v>
      </c>
      <c r="B229" s="21" t="s">
        <v>217</v>
      </c>
      <c r="C229" s="21" t="s">
        <v>19</v>
      </c>
      <c r="D229" s="21">
        <f t="shared" si="1"/>
        <v>23</v>
      </c>
      <c r="E229" s="21"/>
      <c r="F229" s="22" t="s">
        <v>12</v>
      </c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1" t="s">
        <v>239</v>
      </c>
      <c r="B230" s="21" t="s">
        <v>217</v>
      </c>
      <c r="C230" s="21" t="s">
        <v>19</v>
      </c>
      <c r="D230" s="21">
        <f t="shared" si="1"/>
        <v>5</v>
      </c>
      <c r="E230" s="21"/>
      <c r="F230" s="22" t="s">
        <v>12</v>
      </c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1" t="s">
        <v>240</v>
      </c>
      <c r="B231" s="21" t="s">
        <v>217</v>
      </c>
      <c r="C231" s="21" t="s">
        <v>19</v>
      </c>
      <c r="D231" s="21">
        <f t="shared" si="1"/>
        <v>5</v>
      </c>
      <c r="E231" s="21"/>
      <c r="F231" s="22" t="s">
        <v>12</v>
      </c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1" t="s">
        <v>241</v>
      </c>
      <c r="B232" s="21" t="s">
        <v>217</v>
      </c>
      <c r="C232" s="21" t="s">
        <v>19</v>
      </c>
      <c r="D232" s="21">
        <f t="shared" si="1"/>
        <v>29</v>
      </c>
      <c r="E232" s="21"/>
      <c r="F232" s="22" t="s">
        <v>12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1" t="s">
        <v>242</v>
      </c>
      <c r="B233" s="21" t="s">
        <v>217</v>
      </c>
      <c r="C233" s="21" t="s">
        <v>19</v>
      </c>
      <c r="D233" s="21">
        <f t="shared" si="1"/>
        <v>8</v>
      </c>
      <c r="E233" s="21"/>
      <c r="F233" s="22" t="s">
        <v>12</v>
      </c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1" t="s">
        <v>243</v>
      </c>
      <c r="B234" s="21" t="s">
        <v>217</v>
      </c>
      <c r="C234" s="21" t="s">
        <v>19</v>
      </c>
      <c r="D234" s="21">
        <f t="shared" si="1"/>
        <v>17</v>
      </c>
      <c r="E234" s="21"/>
      <c r="F234" s="22" t="s">
        <v>12</v>
      </c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1" t="s">
        <v>244</v>
      </c>
      <c r="B235" s="21" t="s">
        <v>217</v>
      </c>
      <c r="C235" s="21" t="s">
        <v>19</v>
      </c>
      <c r="D235" s="21">
        <f t="shared" si="1"/>
        <v>5</v>
      </c>
      <c r="E235" s="21"/>
      <c r="F235" s="22" t="s">
        <v>12</v>
      </c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1" t="s">
        <v>245</v>
      </c>
      <c r="B236" s="21" t="s">
        <v>217</v>
      </c>
      <c r="C236" s="21" t="s">
        <v>19</v>
      </c>
      <c r="D236" s="21">
        <f t="shared" si="1"/>
        <v>11</v>
      </c>
      <c r="E236" s="21"/>
      <c r="F236" s="22" t="s">
        <v>12</v>
      </c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1" t="s">
        <v>246</v>
      </c>
      <c r="B237" s="21" t="s">
        <v>217</v>
      </c>
      <c r="C237" s="21" t="s">
        <v>19</v>
      </c>
      <c r="D237" s="21">
        <f t="shared" si="1"/>
        <v>3</v>
      </c>
      <c r="E237" s="21"/>
      <c r="F237" s="22" t="s">
        <v>12</v>
      </c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4" t="s">
        <v>247</v>
      </c>
      <c r="B238" s="24" t="s">
        <v>247</v>
      </c>
      <c r="C238" s="24" t="s">
        <v>10</v>
      </c>
      <c r="D238" s="24">
        <f t="shared" si="1"/>
        <v>5</v>
      </c>
      <c r="E238" s="24" t="s">
        <v>11</v>
      </c>
      <c r="F238" s="25" t="s">
        <v>12</v>
      </c>
    </row>
    <row r="239" ht="15.75" customHeight="1">
      <c r="A239" s="24" t="s">
        <v>248</v>
      </c>
      <c r="B239" s="24" t="s">
        <v>247</v>
      </c>
      <c r="C239" s="24" t="s">
        <v>10</v>
      </c>
      <c r="D239" s="24">
        <f t="shared" si="1"/>
        <v>18</v>
      </c>
      <c r="E239" s="24" t="s">
        <v>97</v>
      </c>
      <c r="F239" s="25" t="s">
        <v>12</v>
      </c>
    </row>
    <row r="240" ht="15.75" customHeight="1">
      <c r="A240" s="24" t="s">
        <v>249</v>
      </c>
      <c r="B240" s="24" t="s">
        <v>247</v>
      </c>
      <c r="C240" s="24" t="s">
        <v>19</v>
      </c>
      <c r="D240" s="24">
        <f t="shared" si="1"/>
        <v>21</v>
      </c>
      <c r="E240" s="24"/>
      <c r="F240" s="25" t="s">
        <v>12</v>
      </c>
    </row>
    <row r="241" ht="15.75" customHeight="1">
      <c r="A241" s="24" t="s">
        <v>250</v>
      </c>
      <c r="B241" s="24" t="s">
        <v>247</v>
      </c>
      <c r="C241" s="24" t="s">
        <v>19</v>
      </c>
      <c r="D241" s="24">
        <f t="shared" si="1"/>
        <v>17</v>
      </c>
      <c r="E241" s="24"/>
      <c r="F241" s="25" t="s">
        <v>12</v>
      </c>
    </row>
    <row r="242" ht="15.75" customHeight="1">
      <c r="A242" s="24" t="s">
        <v>251</v>
      </c>
      <c r="B242" s="24" t="s">
        <v>247</v>
      </c>
      <c r="C242" s="24" t="s">
        <v>19</v>
      </c>
      <c r="D242" s="24">
        <f t="shared" si="1"/>
        <v>5</v>
      </c>
      <c r="E242" s="24"/>
      <c r="F242" s="25" t="s">
        <v>12</v>
      </c>
    </row>
    <row r="243" ht="15.75" customHeight="1">
      <c r="A243" s="24" t="s">
        <v>252</v>
      </c>
      <c r="B243" s="24" t="s">
        <v>247</v>
      </c>
      <c r="C243" s="24" t="s">
        <v>19</v>
      </c>
      <c r="D243" s="24">
        <f t="shared" si="1"/>
        <v>11</v>
      </c>
      <c r="E243" s="24"/>
      <c r="F243" s="25" t="s">
        <v>12</v>
      </c>
    </row>
    <row r="244" ht="15.75" customHeight="1">
      <c r="A244" s="24" t="s">
        <v>247</v>
      </c>
      <c r="B244" s="24" t="s">
        <v>247</v>
      </c>
      <c r="C244" s="24" t="s">
        <v>19</v>
      </c>
      <c r="D244" s="24">
        <f t="shared" si="1"/>
        <v>5</v>
      </c>
      <c r="E244" s="24"/>
      <c r="F244" s="25" t="s">
        <v>12</v>
      </c>
    </row>
    <row r="245" ht="15.75" customHeight="1">
      <c r="A245" s="24" t="s">
        <v>253</v>
      </c>
      <c r="B245" s="24" t="s">
        <v>247</v>
      </c>
      <c r="C245" s="24" t="s">
        <v>19</v>
      </c>
      <c r="D245" s="24">
        <f t="shared" si="1"/>
        <v>6</v>
      </c>
      <c r="E245" s="24"/>
      <c r="F245" s="25" t="s">
        <v>12</v>
      </c>
    </row>
    <row r="246" ht="15.75" customHeight="1">
      <c r="A246" s="24" t="s">
        <v>254</v>
      </c>
      <c r="B246" s="24" t="s">
        <v>247</v>
      </c>
      <c r="C246" s="24" t="s">
        <v>19</v>
      </c>
      <c r="D246" s="24">
        <f t="shared" si="1"/>
        <v>9</v>
      </c>
      <c r="E246" s="24"/>
      <c r="F246" s="25" t="s">
        <v>12</v>
      </c>
    </row>
    <row r="247" ht="15.75" customHeight="1">
      <c r="A247" s="24" t="s">
        <v>255</v>
      </c>
      <c r="B247" s="24" t="s">
        <v>247</v>
      </c>
      <c r="C247" s="24" t="s">
        <v>19</v>
      </c>
      <c r="D247" s="24">
        <f t="shared" si="1"/>
        <v>13</v>
      </c>
      <c r="E247" s="24"/>
      <c r="F247" s="25" t="s">
        <v>12</v>
      </c>
    </row>
    <row r="248" ht="15.75" customHeight="1">
      <c r="A248" s="24" t="s">
        <v>256</v>
      </c>
      <c r="B248" s="24" t="s">
        <v>247</v>
      </c>
      <c r="C248" s="24" t="s">
        <v>19</v>
      </c>
      <c r="D248" s="24">
        <f t="shared" si="1"/>
        <v>4</v>
      </c>
      <c r="E248" s="24"/>
      <c r="F248" s="25" t="s">
        <v>12</v>
      </c>
    </row>
    <row r="249" ht="15.75" customHeight="1">
      <c r="A249" s="24" t="s">
        <v>257</v>
      </c>
      <c r="B249" s="24" t="s">
        <v>247</v>
      </c>
      <c r="C249" s="24" t="s">
        <v>19</v>
      </c>
      <c r="D249" s="24">
        <f t="shared" si="1"/>
        <v>35</v>
      </c>
      <c r="E249" s="24"/>
      <c r="F249" s="25" t="s">
        <v>12</v>
      </c>
    </row>
    <row r="250" ht="15.75" customHeight="1">
      <c r="A250" s="24" t="s">
        <v>258</v>
      </c>
      <c r="B250" s="24" t="s">
        <v>247</v>
      </c>
      <c r="C250" s="24" t="s">
        <v>19</v>
      </c>
      <c r="D250" s="24">
        <f t="shared" si="1"/>
        <v>6</v>
      </c>
      <c r="E250" s="24"/>
      <c r="F250" s="25" t="s">
        <v>12</v>
      </c>
    </row>
    <row r="251" ht="15.75" customHeight="1">
      <c r="A251" s="24" t="s">
        <v>259</v>
      </c>
      <c r="B251" s="24" t="s">
        <v>247</v>
      </c>
      <c r="C251" s="24" t="s">
        <v>19</v>
      </c>
      <c r="D251" s="24">
        <f t="shared" si="1"/>
        <v>10</v>
      </c>
      <c r="E251" s="24"/>
      <c r="F251" s="25" t="s">
        <v>12</v>
      </c>
    </row>
    <row r="252" ht="15.75" customHeight="1">
      <c r="A252" s="24" t="s">
        <v>260</v>
      </c>
      <c r="B252" s="24" t="s">
        <v>247</v>
      </c>
      <c r="C252" s="24" t="s">
        <v>19</v>
      </c>
      <c r="D252" s="24">
        <f t="shared" si="1"/>
        <v>14</v>
      </c>
      <c r="E252" s="24"/>
      <c r="F252" s="25" t="s">
        <v>12</v>
      </c>
    </row>
    <row r="253" ht="15.75" customHeight="1">
      <c r="A253" s="24" t="s">
        <v>261</v>
      </c>
      <c r="B253" s="24" t="s">
        <v>247</v>
      </c>
      <c r="C253" s="24" t="s">
        <v>19</v>
      </c>
      <c r="D253" s="24">
        <f t="shared" si="1"/>
        <v>10</v>
      </c>
      <c r="E253" s="24"/>
      <c r="F253" s="25" t="s">
        <v>12</v>
      </c>
    </row>
    <row r="254" ht="15.75" customHeight="1">
      <c r="A254" s="24" t="s">
        <v>262</v>
      </c>
      <c r="B254" s="24" t="s">
        <v>247</v>
      </c>
      <c r="C254" s="24" t="s">
        <v>19</v>
      </c>
      <c r="D254" s="24">
        <f t="shared" si="1"/>
        <v>20</v>
      </c>
      <c r="E254" s="24"/>
      <c r="F254" s="25" t="s">
        <v>12</v>
      </c>
    </row>
    <row r="255" ht="15.75" customHeight="1">
      <c r="A255" s="24" t="s">
        <v>263</v>
      </c>
      <c r="B255" s="24" t="s">
        <v>247</v>
      </c>
      <c r="C255" s="24" t="s">
        <v>19</v>
      </c>
      <c r="D255" s="24">
        <f t="shared" si="1"/>
        <v>5</v>
      </c>
      <c r="E255" s="24"/>
      <c r="F255" s="25" t="s">
        <v>12</v>
      </c>
    </row>
    <row r="256" ht="15.75" customHeight="1">
      <c r="A256" s="24" t="s">
        <v>264</v>
      </c>
      <c r="B256" s="24" t="s">
        <v>247</v>
      </c>
      <c r="C256" s="24" t="s">
        <v>19</v>
      </c>
      <c r="D256" s="24">
        <f t="shared" si="1"/>
        <v>9</v>
      </c>
      <c r="E256" s="24"/>
      <c r="F256" s="25" t="s">
        <v>12</v>
      </c>
    </row>
    <row r="257" ht="15.75" customHeight="1">
      <c r="A257" s="24" t="s">
        <v>265</v>
      </c>
      <c r="B257" s="24" t="s">
        <v>247</v>
      </c>
      <c r="C257" s="24" t="s">
        <v>19</v>
      </c>
      <c r="D257" s="24">
        <f t="shared" si="1"/>
        <v>18</v>
      </c>
      <c r="E257" s="24"/>
      <c r="F257" s="25" t="s">
        <v>12</v>
      </c>
    </row>
    <row r="258" ht="15.75" customHeight="1">
      <c r="A258" s="24" t="s">
        <v>266</v>
      </c>
      <c r="B258" s="24" t="s">
        <v>247</v>
      </c>
      <c r="C258" s="24" t="s">
        <v>19</v>
      </c>
      <c r="D258" s="24">
        <f t="shared" si="1"/>
        <v>4</v>
      </c>
      <c r="E258" s="24"/>
      <c r="F258" s="25" t="s">
        <v>12</v>
      </c>
    </row>
    <row r="259" ht="15.75" customHeight="1">
      <c r="A259" s="24" t="s">
        <v>267</v>
      </c>
      <c r="B259" s="24" t="s">
        <v>247</v>
      </c>
      <c r="C259" s="24" t="s">
        <v>19</v>
      </c>
      <c r="D259" s="24">
        <f t="shared" si="1"/>
        <v>8</v>
      </c>
      <c r="E259" s="24"/>
      <c r="F259" s="25" t="s">
        <v>12</v>
      </c>
    </row>
    <row r="260" ht="15.75" customHeight="1">
      <c r="A260" s="24" t="s">
        <v>268</v>
      </c>
      <c r="B260" s="24" t="s">
        <v>247</v>
      </c>
      <c r="C260" s="24" t="s">
        <v>19</v>
      </c>
      <c r="D260" s="24">
        <f t="shared" si="1"/>
        <v>17</v>
      </c>
      <c r="E260" s="24"/>
      <c r="F260" s="25" t="s">
        <v>12</v>
      </c>
    </row>
    <row r="261" ht="15.75" customHeight="1">
      <c r="A261" s="24" t="s">
        <v>269</v>
      </c>
      <c r="B261" s="24" t="s">
        <v>247</v>
      </c>
      <c r="C261" s="24" t="s">
        <v>19</v>
      </c>
      <c r="D261" s="24">
        <f t="shared" si="1"/>
        <v>5</v>
      </c>
      <c r="E261" s="24"/>
      <c r="F261" s="25" t="s">
        <v>12</v>
      </c>
    </row>
    <row r="262" ht="15.75" customHeight="1">
      <c r="A262" s="24" t="s">
        <v>270</v>
      </c>
      <c r="B262" s="24" t="s">
        <v>247</v>
      </c>
      <c r="C262" s="24" t="s">
        <v>19</v>
      </c>
      <c r="D262" s="24">
        <f t="shared" si="1"/>
        <v>9</v>
      </c>
      <c r="E262" s="24"/>
      <c r="F262" s="25" t="s">
        <v>12</v>
      </c>
    </row>
    <row r="263" ht="15.75" customHeight="1">
      <c r="A263" s="24" t="s">
        <v>271</v>
      </c>
      <c r="B263" s="24" t="s">
        <v>247</v>
      </c>
      <c r="C263" s="24" t="s">
        <v>19</v>
      </c>
      <c r="D263" s="24">
        <f t="shared" si="1"/>
        <v>2</v>
      </c>
      <c r="E263" s="24"/>
      <c r="F263" s="25" t="s">
        <v>12</v>
      </c>
    </row>
    <row r="264" ht="15.75" customHeight="1">
      <c r="A264" s="24" t="s">
        <v>272</v>
      </c>
      <c r="B264" s="24" t="s">
        <v>247</v>
      </c>
      <c r="C264" s="24" t="s">
        <v>19</v>
      </c>
      <c r="D264" s="24">
        <f t="shared" si="1"/>
        <v>20</v>
      </c>
      <c r="E264" s="24"/>
      <c r="F264" s="25" t="s">
        <v>12</v>
      </c>
    </row>
    <row r="265" ht="15.75" customHeight="1">
      <c r="A265" s="24" t="s">
        <v>273</v>
      </c>
      <c r="B265" s="24" t="s">
        <v>247</v>
      </c>
      <c r="C265" s="24" t="s">
        <v>19</v>
      </c>
      <c r="D265" s="24">
        <f t="shared" si="1"/>
        <v>6</v>
      </c>
      <c r="E265" s="24"/>
      <c r="F265" s="25" t="s">
        <v>12</v>
      </c>
    </row>
    <row r="266" ht="15.75" customHeight="1">
      <c r="A266" s="24" t="s">
        <v>274</v>
      </c>
      <c r="B266" s="24" t="s">
        <v>247</v>
      </c>
      <c r="C266" s="24" t="s">
        <v>19</v>
      </c>
      <c r="D266" s="24">
        <f t="shared" si="1"/>
        <v>8</v>
      </c>
      <c r="E266" s="24"/>
      <c r="F266" s="25" t="s">
        <v>12</v>
      </c>
    </row>
    <row r="267" ht="15.75" customHeight="1">
      <c r="A267" s="26" t="s">
        <v>275</v>
      </c>
      <c r="B267" s="26" t="s">
        <v>275</v>
      </c>
      <c r="C267" s="26" t="s">
        <v>10</v>
      </c>
      <c r="D267" s="26">
        <f t="shared" si="1"/>
        <v>8</v>
      </c>
      <c r="E267" s="26" t="s">
        <v>11</v>
      </c>
      <c r="F267" s="27" t="s">
        <v>12</v>
      </c>
    </row>
    <row r="268" ht="15.75" customHeight="1">
      <c r="A268" s="26" t="s">
        <v>276</v>
      </c>
      <c r="B268" s="26" t="s">
        <v>275</v>
      </c>
      <c r="C268" s="26" t="s">
        <v>10</v>
      </c>
      <c r="D268" s="26">
        <f t="shared" si="1"/>
        <v>33</v>
      </c>
      <c r="E268" s="26" t="s">
        <v>97</v>
      </c>
      <c r="F268" s="27" t="s">
        <v>12</v>
      </c>
    </row>
    <row r="269" ht="15.75" customHeight="1">
      <c r="A269" s="26" t="s">
        <v>277</v>
      </c>
      <c r="B269" s="26" t="s">
        <v>275</v>
      </c>
      <c r="C269" s="26" t="s">
        <v>10</v>
      </c>
      <c r="D269" s="26">
        <f t="shared" si="1"/>
        <v>6</v>
      </c>
      <c r="E269" s="26" t="s">
        <v>97</v>
      </c>
      <c r="F269" s="27" t="s">
        <v>12</v>
      </c>
    </row>
    <row r="270" ht="15.75" customHeight="1">
      <c r="A270" s="26" t="s">
        <v>278</v>
      </c>
      <c r="B270" s="26" t="s">
        <v>275</v>
      </c>
      <c r="C270" s="26" t="s">
        <v>19</v>
      </c>
      <c r="D270" s="26">
        <f t="shared" si="1"/>
        <v>4</v>
      </c>
      <c r="E270" s="26"/>
      <c r="F270" s="27" t="s">
        <v>12</v>
      </c>
    </row>
    <row r="271" ht="15.75" customHeight="1">
      <c r="A271" s="26" t="s">
        <v>279</v>
      </c>
      <c r="B271" s="26" t="s">
        <v>275</v>
      </c>
      <c r="C271" s="26" t="s">
        <v>19</v>
      </c>
      <c r="D271" s="26">
        <f t="shared" si="1"/>
        <v>6</v>
      </c>
      <c r="E271" s="26"/>
      <c r="F271" s="27" t="s">
        <v>12</v>
      </c>
    </row>
    <row r="272" ht="15.75" customHeight="1">
      <c r="A272" s="26" t="s">
        <v>280</v>
      </c>
      <c r="B272" s="26" t="s">
        <v>275</v>
      </c>
      <c r="C272" s="26" t="s">
        <v>19</v>
      </c>
      <c r="D272" s="26">
        <f t="shared" si="1"/>
        <v>8</v>
      </c>
      <c r="E272" s="26"/>
      <c r="F272" s="27" t="s">
        <v>12</v>
      </c>
    </row>
    <row r="273" ht="15.75" customHeight="1">
      <c r="A273" s="26" t="s">
        <v>281</v>
      </c>
      <c r="B273" s="26" t="s">
        <v>275</v>
      </c>
      <c r="C273" s="26" t="s">
        <v>19</v>
      </c>
      <c r="D273" s="26">
        <f t="shared" si="1"/>
        <v>27</v>
      </c>
      <c r="E273" s="26"/>
      <c r="F273" s="27" t="s">
        <v>12</v>
      </c>
    </row>
    <row r="274" ht="15.75" customHeight="1">
      <c r="A274" s="26" t="s">
        <v>282</v>
      </c>
      <c r="B274" s="26" t="s">
        <v>275</v>
      </c>
      <c r="C274" s="26" t="s">
        <v>19</v>
      </c>
      <c r="D274" s="26">
        <f t="shared" si="1"/>
        <v>5</v>
      </c>
      <c r="E274" s="26"/>
      <c r="F274" s="27" t="s">
        <v>12</v>
      </c>
    </row>
    <row r="275" ht="15.75" customHeight="1">
      <c r="A275" s="26" t="s">
        <v>283</v>
      </c>
      <c r="B275" s="26" t="s">
        <v>275</v>
      </c>
      <c r="C275" s="26" t="s">
        <v>19</v>
      </c>
      <c r="D275" s="26">
        <f t="shared" si="1"/>
        <v>5</v>
      </c>
      <c r="E275" s="26"/>
      <c r="F275" s="27" t="s">
        <v>12</v>
      </c>
    </row>
    <row r="276" ht="15.75" customHeight="1">
      <c r="A276" s="26" t="s">
        <v>284</v>
      </c>
      <c r="B276" s="26" t="s">
        <v>275</v>
      </c>
      <c r="C276" s="26" t="s">
        <v>19</v>
      </c>
      <c r="D276" s="26">
        <f t="shared" si="1"/>
        <v>15</v>
      </c>
      <c r="E276" s="26"/>
      <c r="F276" s="27" t="s">
        <v>12</v>
      </c>
    </row>
    <row r="277" ht="15.75" customHeight="1">
      <c r="A277" s="26" t="s">
        <v>285</v>
      </c>
      <c r="B277" s="26" t="s">
        <v>275</v>
      </c>
      <c r="C277" s="26" t="s">
        <v>19</v>
      </c>
      <c r="D277" s="26">
        <f t="shared" si="1"/>
        <v>3</v>
      </c>
      <c r="E277" s="26"/>
      <c r="F277" s="27" t="s">
        <v>12</v>
      </c>
    </row>
    <row r="278" ht="15.75" customHeight="1">
      <c r="A278" s="26" t="s">
        <v>286</v>
      </c>
      <c r="B278" s="26" t="s">
        <v>275</v>
      </c>
      <c r="C278" s="26" t="s">
        <v>19</v>
      </c>
      <c r="D278" s="26">
        <f t="shared" si="1"/>
        <v>10</v>
      </c>
      <c r="E278" s="26"/>
      <c r="F278" s="27" t="s">
        <v>12</v>
      </c>
    </row>
    <row r="279" ht="15.75" customHeight="1">
      <c r="A279" s="26" t="s">
        <v>287</v>
      </c>
      <c r="B279" s="26" t="s">
        <v>275</v>
      </c>
      <c r="C279" s="26" t="s">
        <v>19</v>
      </c>
      <c r="D279" s="26">
        <f t="shared" si="1"/>
        <v>5</v>
      </c>
      <c r="E279" s="26"/>
      <c r="F279" s="27" t="s">
        <v>12</v>
      </c>
    </row>
    <row r="280" ht="15.75" customHeight="1">
      <c r="A280" s="28">
        <v>7.0</v>
      </c>
      <c r="B280" s="26" t="s">
        <v>275</v>
      </c>
      <c r="C280" s="26" t="s">
        <v>19</v>
      </c>
      <c r="D280" s="26">
        <f t="shared" si="1"/>
        <v>1</v>
      </c>
      <c r="E280" s="26"/>
      <c r="F280" s="27" t="s">
        <v>12</v>
      </c>
    </row>
    <row r="281" ht="15.75" customHeight="1">
      <c r="A281" s="26" t="s">
        <v>288</v>
      </c>
      <c r="B281" s="26" t="s">
        <v>275</v>
      </c>
      <c r="C281" s="26" t="s">
        <v>19</v>
      </c>
      <c r="D281" s="26">
        <f t="shared" si="1"/>
        <v>6</v>
      </c>
      <c r="E281" s="26"/>
      <c r="F281" s="27" t="s">
        <v>12</v>
      </c>
    </row>
    <row r="282" ht="15.75" customHeight="1">
      <c r="A282" s="26" t="s">
        <v>289</v>
      </c>
      <c r="B282" s="26" t="s">
        <v>275</v>
      </c>
      <c r="C282" s="26" t="s">
        <v>19</v>
      </c>
      <c r="D282" s="26">
        <f t="shared" si="1"/>
        <v>14</v>
      </c>
      <c r="E282" s="26"/>
      <c r="F282" s="27" t="s">
        <v>12</v>
      </c>
    </row>
    <row r="283" ht="15.75" customHeight="1">
      <c r="A283" s="26" t="s">
        <v>290</v>
      </c>
      <c r="B283" s="26" t="s">
        <v>275</v>
      </c>
      <c r="C283" s="26" t="s">
        <v>19</v>
      </c>
      <c r="D283" s="26">
        <f t="shared" si="1"/>
        <v>4</v>
      </c>
      <c r="E283" s="26"/>
      <c r="F283" s="27" t="s">
        <v>12</v>
      </c>
    </row>
    <row r="284" ht="15.75" customHeight="1">
      <c r="A284" s="26" t="s">
        <v>291</v>
      </c>
      <c r="B284" s="26" t="s">
        <v>275</v>
      </c>
      <c r="C284" s="26" t="s">
        <v>19</v>
      </c>
      <c r="D284" s="26">
        <f t="shared" si="1"/>
        <v>14</v>
      </c>
      <c r="E284" s="26"/>
      <c r="F284" s="27" t="s">
        <v>12</v>
      </c>
    </row>
    <row r="285" ht="15.75" customHeight="1">
      <c r="A285" s="26" t="s">
        <v>292</v>
      </c>
      <c r="B285" s="26" t="s">
        <v>275</v>
      </c>
      <c r="C285" s="26" t="s">
        <v>19</v>
      </c>
      <c r="D285" s="26">
        <f t="shared" si="1"/>
        <v>15</v>
      </c>
      <c r="E285" s="26"/>
      <c r="F285" s="27" t="s">
        <v>12</v>
      </c>
    </row>
    <row r="286" ht="15.75" customHeight="1">
      <c r="A286" s="26" t="s">
        <v>293</v>
      </c>
      <c r="B286" s="26" t="s">
        <v>275</v>
      </c>
      <c r="C286" s="26" t="s">
        <v>19</v>
      </c>
      <c r="D286" s="26">
        <f t="shared" si="1"/>
        <v>8</v>
      </c>
      <c r="E286" s="26"/>
      <c r="F286" s="27" t="s">
        <v>12</v>
      </c>
    </row>
    <row r="287" ht="15.75" customHeight="1">
      <c r="A287" s="26" t="s">
        <v>294</v>
      </c>
      <c r="B287" s="26" t="s">
        <v>275</v>
      </c>
      <c r="C287" s="26" t="s">
        <v>19</v>
      </c>
      <c r="D287" s="26">
        <f t="shared" si="1"/>
        <v>8</v>
      </c>
      <c r="E287" s="26"/>
      <c r="F287" s="27" t="s">
        <v>12</v>
      </c>
    </row>
    <row r="288" ht="15.75" customHeight="1">
      <c r="A288" s="26" t="s">
        <v>295</v>
      </c>
      <c r="B288" s="26" t="s">
        <v>275</v>
      </c>
      <c r="C288" s="26" t="s">
        <v>19</v>
      </c>
      <c r="D288" s="26">
        <f t="shared" si="1"/>
        <v>5</v>
      </c>
      <c r="E288" s="26"/>
      <c r="F288" s="27" t="s">
        <v>12</v>
      </c>
    </row>
    <row r="289" ht="15.75" customHeight="1">
      <c r="A289" s="26" t="s">
        <v>296</v>
      </c>
      <c r="B289" s="26" t="s">
        <v>275</v>
      </c>
      <c r="C289" s="26" t="s">
        <v>19</v>
      </c>
      <c r="D289" s="26">
        <f t="shared" si="1"/>
        <v>5</v>
      </c>
      <c r="E289" s="26"/>
      <c r="F289" s="27" t="s">
        <v>12</v>
      </c>
    </row>
    <row r="290" ht="15.75" customHeight="1">
      <c r="A290" s="26" t="s">
        <v>297</v>
      </c>
      <c r="B290" s="26" t="s">
        <v>275</v>
      </c>
      <c r="C290" s="26" t="s">
        <v>19</v>
      </c>
      <c r="D290" s="26">
        <f t="shared" si="1"/>
        <v>4</v>
      </c>
      <c r="E290" s="26"/>
      <c r="F290" s="27" t="s">
        <v>12</v>
      </c>
    </row>
    <row r="291" ht="15.75" customHeight="1">
      <c r="A291" s="26" t="s">
        <v>298</v>
      </c>
      <c r="B291" s="26" t="s">
        <v>275</v>
      </c>
      <c r="C291" s="26" t="s">
        <v>19</v>
      </c>
      <c r="D291" s="26">
        <f t="shared" si="1"/>
        <v>8</v>
      </c>
      <c r="E291" s="26"/>
      <c r="F291" s="27" t="s">
        <v>12</v>
      </c>
    </row>
    <row r="292" ht="15.75" customHeight="1">
      <c r="A292" s="26" t="s">
        <v>299</v>
      </c>
      <c r="B292" s="26" t="s">
        <v>299</v>
      </c>
      <c r="C292" s="26" t="s">
        <v>10</v>
      </c>
      <c r="D292" s="26">
        <f t="shared" si="1"/>
        <v>8</v>
      </c>
      <c r="E292" s="26" t="s">
        <v>11</v>
      </c>
      <c r="F292" s="27" t="s">
        <v>12</v>
      </c>
    </row>
    <row r="293" ht="15.75" customHeight="1">
      <c r="A293" s="26" t="s">
        <v>300</v>
      </c>
      <c r="B293" s="26" t="s">
        <v>299</v>
      </c>
      <c r="C293" s="26" t="s">
        <v>19</v>
      </c>
      <c r="D293" s="26">
        <f t="shared" si="1"/>
        <v>6</v>
      </c>
      <c r="E293" s="26"/>
      <c r="F293" s="27" t="s">
        <v>12</v>
      </c>
    </row>
    <row r="294" ht="15.75" customHeight="1">
      <c r="A294" s="29" t="s">
        <v>301</v>
      </c>
      <c r="B294" s="29" t="s">
        <v>299</v>
      </c>
      <c r="C294" s="29" t="s">
        <v>19</v>
      </c>
      <c r="D294" s="29">
        <f t="shared" si="1"/>
        <v>17</v>
      </c>
      <c r="E294" s="29"/>
      <c r="F294" s="30" t="s">
        <v>12</v>
      </c>
    </row>
    <row r="295" ht="15.75" customHeight="1">
      <c r="A295" s="29" t="s">
        <v>302</v>
      </c>
      <c r="B295" s="29" t="s">
        <v>299</v>
      </c>
      <c r="C295" s="29" t="s">
        <v>19</v>
      </c>
      <c r="D295" s="29">
        <f t="shared" si="1"/>
        <v>8</v>
      </c>
      <c r="E295" s="29"/>
      <c r="F295" s="30" t="s">
        <v>12</v>
      </c>
    </row>
    <row r="296" ht="15.75" customHeight="1">
      <c r="A296" s="29" t="s">
        <v>303</v>
      </c>
      <c r="B296" s="29" t="s">
        <v>299</v>
      </c>
      <c r="C296" s="29" t="s">
        <v>19</v>
      </c>
      <c r="D296" s="29">
        <f t="shared" si="1"/>
        <v>16</v>
      </c>
      <c r="E296" s="29"/>
      <c r="F296" s="30" t="s">
        <v>12</v>
      </c>
    </row>
    <row r="297" ht="15.75" customHeight="1">
      <c r="A297" s="29" t="s">
        <v>304</v>
      </c>
      <c r="B297" s="29" t="s">
        <v>299</v>
      </c>
      <c r="C297" s="29" t="s">
        <v>19</v>
      </c>
      <c r="D297" s="29">
        <f t="shared" si="1"/>
        <v>4</v>
      </c>
      <c r="E297" s="29"/>
      <c r="F297" s="30" t="s">
        <v>12</v>
      </c>
    </row>
    <row r="298" ht="15.75" customHeight="1">
      <c r="A298" s="29" t="s">
        <v>305</v>
      </c>
      <c r="B298" s="29" t="s">
        <v>299</v>
      </c>
      <c r="C298" s="29" t="s">
        <v>19</v>
      </c>
      <c r="D298" s="29">
        <f t="shared" si="1"/>
        <v>10</v>
      </c>
      <c r="E298" s="29"/>
      <c r="F298" s="30" t="s">
        <v>12</v>
      </c>
    </row>
    <row r="299" ht="15.75" customHeight="1">
      <c r="A299" s="29" t="s">
        <v>306</v>
      </c>
      <c r="B299" s="29" t="s">
        <v>299</v>
      </c>
      <c r="C299" s="29" t="s">
        <v>19</v>
      </c>
      <c r="D299" s="29">
        <f t="shared" si="1"/>
        <v>13</v>
      </c>
      <c r="E299" s="29"/>
      <c r="F299" s="30" t="s">
        <v>12</v>
      </c>
    </row>
    <row r="300" ht="15.75" customHeight="1">
      <c r="A300" s="29" t="s">
        <v>307</v>
      </c>
      <c r="B300" s="29" t="s">
        <v>299</v>
      </c>
      <c r="C300" s="29" t="s">
        <v>19</v>
      </c>
      <c r="D300" s="29">
        <f t="shared" si="1"/>
        <v>4</v>
      </c>
      <c r="E300" s="29"/>
      <c r="F300" s="30" t="s">
        <v>12</v>
      </c>
    </row>
    <row r="301" ht="15.75" customHeight="1">
      <c r="A301" s="29" t="s">
        <v>308</v>
      </c>
      <c r="B301" s="29" t="s">
        <v>299</v>
      </c>
      <c r="C301" s="29" t="s">
        <v>19</v>
      </c>
      <c r="D301" s="29">
        <f t="shared" si="1"/>
        <v>9</v>
      </c>
      <c r="E301" s="29"/>
      <c r="F301" s="30" t="s">
        <v>12</v>
      </c>
    </row>
    <row r="302" ht="15.75" customHeight="1">
      <c r="A302" s="29" t="s">
        <v>309</v>
      </c>
      <c r="B302" s="29" t="s">
        <v>299</v>
      </c>
      <c r="C302" s="29" t="s">
        <v>19</v>
      </c>
      <c r="D302" s="29">
        <f t="shared" si="1"/>
        <v>8</v>
      </c>
      <c r="E302" s="29"/>
      <c r="F302" s="30" t="s">
        <v>12</v>
      </c>
    </row>
    <row r="303" ht="15.75" customHeight="1">
      <c r="A303" s="29" t="s">
        <v>310</v>
      </c>
      <c r="B303" s="29" t="s">
        <v>299</v>
      </c>
      <c r="C303" s="29" t="s">
        <v>19</v>
      </c>
      <c r="D303" s="29">
        <f t="shared" si="1"/>
        <v>11</v>
      </c>
      <c r="E303" s="29"/>
      <c r="F303" s="30" t="s">
        <v>12</v>
      </c>
    </row>
    <row r="304" ht="15.75" customHeight="1">
      <c r="A304" s="29" t="s">
        <v>311</v>
      </c>
      <c r="B304" s="29" t="s">
        <v>299</v>
      </c>
      <c r="C304" s="29" t="s">
        <v>19</v>
      </c>
      <c r="D304" s="29">
        <f t="shared" si="1"/>
        <v>3</v>
      </c>
      <c r="E304" s="29"/>
      <c r="F304" s="30" t="s">
        <v>12</v>
      </c>
    </row>
    <row r="305" ht="15.75" customHeight="1">
      <c r="A305" s="29" t="s">
        <v>312</v>
      </c>
      <c r="B305" s="29" t="s">
        <v>299</v>
      </c>
      <c r="C305" s="29" t="s">
        <v>19</v>
      </c>
      <c r="D305" s="29">
        <f t="shared" si="1"/>
        <v>12</v>
      </c>
      <c r="E305" s="29"/>
      <c r="F305" s="30" t="s">
        <v>12</v>
      </c>
    </row>
    <row r="306" ht="15.75" customHeight="1">
      <c r="A306" s="29" t="s">
        <v>313</v>
      </c>
      <c r="B306" s="29" t="s">
        <v>299</v>
      </c>
      <c r="C306" s="29" t="s">
        <v>19</v>
      </c>
      <c r="D306" s="29">
        <f t="shared" si="1"/>
        <v>3</v>
      </c>
      <c r="E306" s="29"/>
      <c r="F306" s="30" t="s">
        <v>12</v>
      </c>
    </row>
    <row r="307" ht="15.75" customHeight="1">
      <c r="A307" s="29" t="s">
        <v>314</v>
      </c>
      <c r="B307" s="29" t="s">
        <v>299</v>
      </c>
      <c r="C307" s="29" t="s">
        <v>19</v>
      </c>
      <c r="D307" s="29">
        <f t="shared" si="1"/>
        <v>14</v>
      </c>
      <c r="E307" s="29"/>
      <c r="F307" s="30" t="s">
        <v>12</v>
      </c>
    </row>
    <row r="308" ht="15.75" customHeight="1">
      <c r="A308" s="29" t="s">
        <v>315</v>
      </c>
      <c r="B308" s="29" t="s">
        <v>299</v>
      </c>
      <c r="C308" s="29" t="s">
        <v>19</v>
      </c>
      <c r="D308" s="29">
        <f t="shared" si="1"/>
        <v>3</v>
      </c>
      <c r="E308" s="29"/>
      <c r="F308" s="30" t="s">
        <v>12</v>
      </c>
    </row>
    <row r="309" ht="15.75" customHeight="1">
      <c r="A309" s="29" t="s">
        <v>316</v>
      </c>
      <c r="B309" s="29" t="s">
        <v>299</v>
      </c>
      <c r="C309" s="29" t="s">
        <v>19</v>
      </c>
      <c r="D309" s="29">
        <f t="shared" si="1"/>
        <v>8</v>
      </c>
      <c r="E309" s="29"/>
      <c r="F309" s="30" t="s">
        <v>12</v>
      </c>
    </row>
    <row r="310" ht="15.75" customHeight="1">
      <c r="A310" s="29" t="s">
        <v>317</v>
      </c>
      <c r="B310" s="29" t="s">
        <v>299</v>
      </c>
      <c r="C310" s="29" t="s">
        <v>19</v>
      </c>
      <c r="D310" s="29">
        <f t="shared" si="1"/>
        <v>7</v>
      </c>
      <c r="E310" s="29"/>
      <c r="F310" s="30" t="s">
        <v>12</v>
      </c>
    </row>
    <row r="311" ht="15.75" customHeight="1">
      <c r="A311" s="29" t="s">
        <v>299</v>
      </c>
      <c r="B311" s="29" t="s">
        <v>299</v>
      </c>
      <c r="C311" s="29" t="s">
        <v>19</v>
      </c>
      <c r="D311" s="29">
        <f t="shared" si="1"/>
        <v>8</v>
      </c>
      <c r="E311" s="29"/>
      <c r="F311" s="30" t="s">
        <v>12</v>
      </c>
    </row>
    <row r="312" ht="15.75" customHeight="1">
      <c r="A312" s="29" t="s">
        <v>318</v>
      </c>
      <c r="B312" s="29" t="s">
        <v>299</v>
      </c>
      <c r="C312" s="29" t="s">
        <v>19</v>
      </c>
      <c r="D312" s="29">
        <f t="shared" si="1"/>
        <v>19</v>
      </c>
      <c r="E312" s="29"/>
      <c r="F312" s="30" t="s">
        <v>12</v>
      </c>
    </row>
    <row r="313" ht="15.75" customHeight="1">
      <c r="A313" s="29" t="s">
        <v>319</v>
      </c>
      <c r="B313" s="29" t="s">
        <v>299</v>
      </c>
      <c r="C313" s="29" t="s">
        <v>19</v>
      </c>
      <c r="D313" s="29">
        <f t="shared" si="1"/>
        <v>5</v>
      </c>
      <c r="E313" s="29"/>
      <c r="F313" s="30" t="s">
        <v>12</v>
      </c>
    </row>
    <row r="314" ht="15.75" customHeight="1">
      <c r="A314" s="29" t="s">
        <v>320</v>
      </c>
      <c r="B314" s="29" t="s">
        <v>299</v>
      </c>
      <c r="C314" s="29" t="s">
        <v>19</v>
      </c>
      <c r="D314" s="29">
        <f t="shared" si="1"/>
        <v>11</v>
      </c>
      <c r="E314" s="29"/>
      <c r="F314" s="30" t="s">
        <v>12</v>
      </c>
    </row>
    <row r="315" ht="15.75" customHeight="1">
      <c r="A315" s="29" t="s">
        <v>321</v>
      </c>
      <c r="B315" s="29" t="s">
        <v>299</v>
      </c>
      <c r="C315" s="29" t="s">
        <v>19</v>
      </c>
      <c r="D315" s="29">
        <f t="shared" si="1"/>
        <v>4</v>
      </c>
      <c r="E315" s="29"/>
      <c r="F315" s="30" t="s">
        <v>12</v>
      </c>
    </row>
    <row r="316" ht="15.75" customHeight="1">
      <c r="A316" s="31" t="s">
        <v>322</v>
      </c>
      <c r="B316" s="31" t="s">
        <v>322</v>
      </c>
      <c r="C316" s="31" t="s">
        <v>10</v>
      </c>
      <c r="D316" s="31">
        <f t="shared" si="1"/>
        <v>9</v>
      </c>
      <c r="E316" s="31" t="s">
        <v>11</v>
      </c>
      <c r="F316" s="32" t="s">
        <v>12</v>
      </c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31" t="s">
        <v>323</v>
      </c>
      <c r="B317" s="31" t="s">
        <v>322</v>
      </c>
      <c r="C317" s="31" t="s">
        <v>10</v>
      </c>
      <c r="D317" s="31">
        <f t="shared" si="1"/>
        <v>19</v>
      </c>
      <c r="E317" s="31" t="s">
        <v>324</v>
      </c>
      <c r="F317" s="32" t="s">
        <v>12</v>
      </c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31" t="s">
        <v>325</v>
      </c>
      <c r="B318" s="31" t="s">
        <v>322</v>
      </c>
      <c r="C318" s="31" t="s">
        <v>10</v>
      </c>
      <c r="D318" s="31">
        <f t="shared" si="1"/>
        <v>23</v>
      </c>
      <c r="E318" s="31" t="s">
        <v>324</v>
      </c>
      <c r="F318" s="32" t="s">
        <v>12</v>
      </c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31" t="s">
        <v>326</v>
      </c>
      <c r="B319" s="31" t="s">
        <v>322</v>
      </c>
      <c r="C319" s="31" t="s">
        <v>10</v>
      </c>
      <c r="D319" s="31">
        <f t="shared" si="1"/>
        <v>25</v>
      </c>
      <c r="E319" s="31" t="s">
        <v>324</v>
      </c>
      <c r="F319" s="32" t="s">
        <v>12</v>
      </c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31" t="s">
        <v>327</v>
      </c>
      <c r="B320" s="31" t="s">
        <v>322</v>
      </c>
      <c r="C320" s="31" t="s">
        <v>19</v>
      </c>
      <c r="D320" s="31">
        <f t="shared" si="1"/>
        <v>12</v>
      </c>
      <c r="E320" s="31"/>
      <c r="F320" s="32" t="s">
        <v>12</v>
      </c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31" t="s">
        <v>328</v>
      </c>
      <c r="B321" s="31" t="s">
        <v>322</v>
      </c>
      <c r="C321" s="31" t="s">
        <v>19</v>
      </c>
      <c r="D321" s="31">
        <f t="shared" si="1"/>
        <v>6</v>
      </c>
      <c r="E321" s="31"/>
      <c r="F321" s="32" t="s">
        <v>12</v>
      </c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31" t="s">
        <v>329</v>
      </c>
      <c r="B322" s="31" t="s">
        <v>322</v>
      </c>
      <c r="C322" s="31" t="s">
        <v>19</v>
      </c>
      <c r="D322" s="31">
        <f t="shared" si="1"/>
        <v>8</v>
      </c>
      <c r="E322" s="31"/>
      <c r="F322" s="32" t="s">
        <v>12</v>
      </c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31" t="s">
        <v>330</v>
      </c>
      <c r="B323" s="31" t="s">
        <v>322</v>
      </c>
      <c r="C323" s="31" t="s">
        <v>19</v>
      </c>
      <c r="D323" s="31">
        <f t="shared" si="1"/>
        <v>14</v>
      </c>
      <c r="E323" s="31"/>
      <c r="F323" s="32" t="s">
        <v>12</v>
      </c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31" t="s">
        <v>331</v>
      </c>
      <c r="B324" s="31" t="s">
        <v>322</v>
      </c>
      <c r="C324" s="31" t="s">
        <v>19</v>
      </c>
      <c r="D324" s="31">
        <f t="shared" si="1"/>
        <v>4</v>
      </c>
      <c r="E324" s="31"/>
      <c r="F324" s="32" t="s">
        <v>12</v>
      </c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31" t="s">
        <v>332</v>
      </c>
      <c r="B325" s="31" t="s">
        <v>322</v>
      </c>
      <c r="C325" s="31" t="s">
        <v>19</v>
      </c>
      <c r="D325" s="31">
        <f t="shared" si="1"/>
        <v>17</v>
      </c>
      <c r="E325" s="31"/>
      <c r="F325" s="32" t="s">
        <v>12</v>
      </c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31" t="s">
        <v>333</v>
      </c>
      <c r="B326" s="31" t="s">
        <v>322</v>
      </c>
      <c r="C326" s="31" t="s">
        <v>19</v>
      </c>
      <c r="D326" s="31">
        <f t="shared" si="1"/>
        <v>5</v>
      </c>
      <c r="E326" s="31"/>
      <c r="F326" s="32" t="s">
        <v>12</v>
      </c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31" t="s">
        <v>334</v>
      </c>
      <c r="B327" s="31" t="s">
        <v>322</v>
      </c>
      <c r="C327" s="31" t="s">
        <v>19</v>
      </c>
      <c r="D327" s="31">
        <f t="shared" si="1"/>
        <v>12</v>
      </c>
      <c r="E327" s="31"/>
      <c r="F327" s="32" t="s">
        <v>12</v>
      </c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31" t="s">
        <v>335</v>
      </c>
      <c r="B328" s="31" t="s">
        <v>322</v>
      </c>
      <c r="C328" s="31" t="s">
        <v>19</v>
      </c>
      <c r="D328" s="31">
        <f t="shared" si="1"/>
        <v>8</v>
      </c>
      <c r="E328" s="31"/>
      <c r="F328" s="32" t="s">
        <v>12</v>
      </c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31" t="s">
        <v>336</v>
      </c>
      <c r="B329" s="31" t="s">
        <v>322</v>
      </c>
      <c r="C329" s="31" t="s">
        <v>19</v>
      </c>
      <c r="D329" s="31">
        <f t="shared" si="1"/>
        <v>13</v>
      </c>
      <c r="E329" s="31"/>
      <c r="F329" s="32" t="s">
        <v>12</v>
      </c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31" t="s">
        <v>337</v>
      </c>
      <c r="B330" s="31" t="s">
        <v>322</v>
      </c>
      <c r="C330" s="31" t="s">
        <v>19</v>
      </c>
      <c r="D330" s="31">
        <f t="shared" si="1"/>
        <v>9</v>
      </c>
      <c r="E330" s="31"/>
      <c r="F330" s="32" t="s">
        <v>12</v>
      </c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31" t="s">
        <v>338</v>
      </c>
      <c r="B331" s="31" t="s">
        <v>322</v>
      </c>
      <c r="C331" s="31" t="s">
        <v>19</v>
      </c>
      <c r="D331" s="31">
        <f t="shared" si="1"/>
        <v>9</v>
      </c>
      <c r="E331" s="31"/>
      <c r="F331" s="32" t="s">
        <v>12</v>
      </c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31" t="s">
        <v>339</v>
      </c>
      <c r="B332" s="31" t="s">
        <v>322</v>
      </c>
      <c r="C332" s="31" t="s">
        <v>19</v>
      </c>
      <c r="D332" s="31">
        <f t="shared" si="1"/>
        <v>5</v>
      </c>
      <c r="E332" s="31"/>
      <c r="F332" s="32" t="s">
        <v>12</v>
      </c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31" t="s">
        <v>340</v>
      </c>
      <c r="B333" s="31" t="s">
        <v>322</v>
      </c>
      <c r="C333" s="31" t="s">
        <v>19</v>
      </c>
      <c r="D333" s="31">
        <f t="shared" si="1"/>
        <v>12</v>
      </c>
      <c r="E333" s="31"/>
      <c r="F333" s="32" t="s">
        <v>12</v>
      </c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31" t="s">
        <v>341</v>
      </c>
      <c r="B334" s="31" t="s">
        <v>322</v>
      </c>
      <c r="C334" s="31" t="s">
        <v>19</v>
      </c>
      <c r="D334" s="31">
        <f t="shared" si="1"/>
        <v>10</v>
      </c>
      <c r="E334" s="31"/>
      <c r="F334" s="32" t="s">
        <v>12</v>
      </c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31" t="s">
        <v>342</v>
      </c>
      <c r="B335" s="31" t="s">
        <v>322</v>
      </c>
      <c r="C335" s="31" t="s">
        <v>19</v>
      </c>
      <c r="D335" s="31">
        <f t="shared" si="1"/>
        <v>11</v>
      </c>
      <c r="E335" s="31"/>
      <c r="F335" s="32" t="s">
        <v>12</v>
      </c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31" t="s">
        <v>343</v>
      </c>
      <c r="B336" s="31" t="s">
        <v>322</v>
      </c>
      <c r="C336" s="31" t="s">
        <v>19</v>
      </c>
      <c r="D336" s="31">
        <f t="shared" si="1"/>
        <v>3</v>
      </c>
      <c r="E336" s="31"/>
      <c r="F336" s="32" t="s">
        <v>12</v>
      </c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31" t="s">
        <v>344</v>
      </c>
      <c r="B337" s="31" t="s">
        <v>322</v>
      </c>
      <c r="C337" s="31" t="s">
        <v>19</v>
      </c>
      <c r="D337" s="31">
        <f t="shared" si="1"/>
        <v>21</v>
      </c>
      <c r="E337" s="31"/>
      <c r="F337" s="32" t="s">
        <v>12</v>
      </c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31" t="s">
        <v>345</v>
      </c>
      <c r="B338" s="31" t="s">
        <v>322</v>
      </c>
      <c r="C338" s="31" t="s">
        <v>19</v>
      </c>
      <c r="D338" s="31">
        <f t="shared" si="1"/>
        <v>5</v>
      </c>
      <c r="E338" s="31"/>
      <c r="F338" s="32" t="s">
        <v>12</v>
      </c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31" t="s">
        <v>346</v>
      </c>
      <c r="B339" s="31" t="s">
        <v>322</v>
      </c>
      <c r="C339" s="31" t="s">
        <v>19</v>
      </c>
      <c r="D339" s="31">
        <f t="shared" si="1"/>
        <v>5</v>
      </c>
      <c r="E339" s="31"/>
      <c r="F339" s="32" t="s">
        <v>12</v>
      </c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31" t="s">
        <v>347</v>
      </c>
      <c r="B340" s="31" t="s">
        <v>322</v>
      </c>
      <c r="C340" s="31" t="s">
        <v>19</v>
      </c>
      <c r="D340" s="31">
        <f t="shared" si="1"/>
        <v>14</v>
      </c>
      <c r="E340" s="31"/>
      <c r="F340" s="32" t="s">
        <v>12</v>
      </c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31" t="s">
        <v>348</v>
      </c>
      <c r="B341" s="31" t="s">
        <v>322</v>
      </c>
      <c r="C341" s="31" t="s">
        <v>19</v>
      </c>
      <c r="D341" s="31">
        <f t="shared" si="1"/>
        <v>6</v>
      </c>
      <c r="E341" s="31"/>
      <c r="F341" s="32" t="s">
        <v>12</v>
      </c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31" t="s">
        <v>349</v>
      </c>
      <c r="B342" s="31" t="s">
        <v>322</v>
      </c>
      <c r="C342" s="31" t="s">
        <v>19</v>
      </c>
      <c r="D342" s="31">
        <f t="shared" si="1"/>
        <v>22</v>
      </c>
      <c r="E342" s="31"/>
      <c r="F342" s="32" t="s">
        <v>12</v>
      </c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31" t="s">
        <v>350</v>
      </c>
      <c r="B343" s="31" t="s">
        <v>322</v>
      </c>
      <c r="C343" s="31" t="s">
        <v>19</v>
      </c>
      <c r="D343" s="31">
        <f t="shared" si="1"/>
        <v>3</v>
      </c>
      <c r="E343" s="31"/>
      <c r="F343" s="32" t="s">
        <v>12</v>
      </c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31" t="s">
        <v>351</v>
      </c>
      <c r="B344" s="31" t="s">
        <v>322</v>
      </c>
      <c r="C344" s="31" t="s">
        <v>19</v>
      </c>
      <c r="D344" s="31">
        <f t="shared" si="1"/>
        <v>10</v>
      </c>
      <c r="E344" s="31"/>
      <c r="F344" s="32" t="s">
        <v>12</v>
      </c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31" t="s">
        <v>352</v>
      </c>
      <c r="B345" s="31" t="s">
        <v>322</v>
      </c>
      <c r="C345" s="31" t="s">
        <v>19</v>
      </c>
      <c r="D345" s="31">
        <f t="shared" si="1"/>
        <v>13</v>
      </c>
      <c r="E345" s="31"/>
      <c r="F345" s="32" t="s">
        <v>12</v>
      </c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31" t="s">
        <v>353</v>
      </c>
      <c r="B346" s="31" t="s">
        <v>322</v>
      </c>
      <c r="C346" s="31" t="s">
        <v>19</v>
      </c>
      <c r="D346" s="31">
        <f t="shared" si="1"/>
        <v>7</v>
      </c>
      <c r="E346" s="31"/>
      <c r="F346" s="32" t="s">
        <v>12</v>
      </c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31" t="s">
        <v>354</v>
      </c>
      <c r="B347" s="31" t="s">
        <v>322</v>
      </c>
      <c r="C347" s="31" t="s">
        <v>19</v>
      </c>
      <c r="D347" s="31">
        <f t="shared" si="1"/>
        <v>13</v>
      </c>
      <c r="E347" s="31"/>
      <c r="F347" s="32" t="s">
        <v>12</v>
      </c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31" t="s">
        <v>355</v>
      </c>
      <c r="B348" s="31" t="s">
        <v>322</v>
      </c>
      <c r="C348" s="31" t="s">
        <v>19</v>
      </c>
      <c r="D348" s="31">
        <f t="shared" si="1"/>
        <v>10</v>
      </c>
      <c r="E348" s="31"/>
      <c r="F348" s="32" t="s">
        <v>12</v>
      </c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31" t="s">
        <v>356</v>
      </c>
      <c r="B349" s="31" t="s">
        <v>322</v>
      </c>
      <c r="C349" s="31" t="s">
        <v>19</v>
      </c>
      <c r="D349" s="31">
        <f t="shared" si="1"/>
        <v>3</v>
      </c>
      <c r="E349" s="31"/>
      <c r="F349" s="32" t="s">
        <v>12</v>
      </c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33" t="s">
        <v>357</v>
      </c>
      <c r="B350" s="33" t="s">
        <v>358</v>
      </c>
      <c r="C350" s="33" t="s">
        <v>10</v>
      </c>
      <c r="D350" s="33">
        <f t="shared" si="1"/>
        <v>26</v>
      </c>
      <c r="E350" s="33" t="s">
        <v>11</v>
      </c>
      <c r="F350" s="34" t="s">
        <v>12</v>
      </c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35" t="s">
        <v>359</v>
      </c>
      <c r="B351" s="35" t="s">
        <v>358</v>
      </c>
      <c r="C351" s="35" t="s">
        <v>10</v>
      </c>
      <c r="D351" s="35">
        <f t="shared" si="1"/>
        <v>16</v>
      </c>
      <c r="E351" s="35" t="s">
        <v>11</v>
      </c>
      <c r="F351" s="36" t="s">
        <v>12</v>
      </c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35" t="s">
        <v>360</v>
      </c>
      <c r="B352" s="35" t="s">
        <v>358</v>
      </c>
      <c r="C352" s="35" t="s">
        <v>10</v>
      </c>
      <c r="D352" s="35">
        <f t="shared" si="1"/>
        <v>13</v>
      </c>
      <c r="E352" s="35" t="s">
        <v>11</v>
      </c>
      <c r="F352" s="36" t="s">
        <v>12</v>
      </c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35" t="s">
        <v>358</v>
      </c>
      <c r="B353" s="35" t="s">
        <v>358</v>
      </c>
      <c r="C353" s="35" t="s">
        <v>10</v>
      </c>
      <c r="D353" s="35">
        <f t="shared" si="1"/>
        <v>4</v>
      </c>
      <c r="E353" s="35" t="s">
        <v>11</v>
      </c>
      <c r="F353" s="36" t="s">
        <v>12</v>
      </c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35" t="s">
        <v>361</v>
      </c>
      <c r="B354" s="35" t="s">
        <v>358</v>
      </c>
      <c r="C354" s="35" t="s">
        <v>10</v>
      </c>
      <c r="D354" s="35">
        <f t="shared" si="1"/>
        <v>24</v>
      </c>
      <c r="E354" s="35" t="s">
        <v>324</v>
      </c>
      <c r="F354" s="36" t="s">
        <v>12</v>
      </c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35" t="s">
        <v>362</v>
      </c>
      <c r="B355" s="35" t="s">
        <v>358</v>
      </c>
      <c r="C355" s="35" t="s">
        <v>10</v>
      </c>
      <c r="D355" s="35">
        <f t="shared" si="1"/>
        <v>20</v>
      </c>
      <c r="E355" s="35" t="s">
        <v>324</v>
      </c>
      <c r="F355" s="36" t="s">
        <v>12</v>
      </c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35" t="s">
        <v>363</v>
      </c>
      <c r="B356" s="35" t="s">
        <v>358</v>
      </c>
      <c r="C356" s="35" t="s">
        <v>10</v>
      </c>
      <c r="D356" s="35">
        <f t="shared" si="1"/>
        <v>23</v>
      </c>
      <c r="E356" s="35" t="s">
        <v>324</v>
      </c>
      <c r="F356" s="36" t="s">
        <v>12</v>
      </c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35" t="s">
        <v>364</v>
      </c>
      <c r="B357" s="35" t="s">
        <v>358</v>
      </c>
      <c r="C357" s="35" t="s">
        <v>10</v>
      </c>
      <c r="D357" s="35">
        <f t="shared" si="1"/>
        <v>22</v>
      </c>
      <c r="E357" s="35" t="s">
        <v>324</v>
      </c>
      <c r="F357" s="36" t="s">
        <v>12</v>
      </c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35" t="s">
        <v>365</v>
      </c>
      <c r="B358" s="35" t="s">
        <v>358</v>
      </c>
      <c r="C358" s="35" t="s">
        <v>19</v>
      </c>
      <c r="D358" s="35">
        <f t="shared" si="1"/>
        <v>9</v>
      </c>
      <c r="E358" s="35"/>
      <c r="F358" s="36" t="s">
        <v>12</v>
      </c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35" t="s">
        <v>357</v>
      </c>
      <c r="B359" s="35" t="s">
        <v>358</v>
      </c>
      <c r="C359" s="35" t="s">
        <v>19</v>
      </c>
      <c r="D359" s="35">
        <f t="shared" si="1"/>
        <v>26</v>
      </c>
      <c r="E359" s="35"/>
      <c r="F359" s="36" t="s">
        <v>12</v>
      </c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35" t="s">
        <v>358</v>
      </c>
      <c r="B360" s="35" t="s">
        <v>358</v>
      </c>
      <c r="C360" s="35" t="s">
        <v>19</v>
      </c>
      <c r="D360" s="35">
        <f t="shared" si="1"/>
        <v>4</v>
      </c>
      <c r="E360" s="35"/>
      <c r="F360" s="36" t="s">
        <v>12</v>
      </c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35" t="s">
        <v>366</v>
      </c>
      <c r="B361" s="35" t="s">
        <v>358</v>
      </c>
      <c r="C361" s="35" t="s">
        <v>19</v>
      </c>
      <c r="D361" s="35">
        <f t="shared" si="1"/>
        <v>30</v>
      </c>
      <c r="E361" s="35"/>
      <c r="F361" s="36" t="s">
        <v>12</v>
      </c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35" t="s">
        <v>367</v>
      </c>
      <c r="B362" s="35" t="s">
        <v>358</v>
      </c>
      <c r="C362" s="35" t="s">
        <v>19</v>
      </c>
      <c r="D362" s="35">
        <f t="shared" si="1"/>
        <v>8</v>
      </c>
      <c r="E362" s="35"/>
      <c r="F362" s="36" t="s">
        <v>12</v>
      </c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35" t="s">
        <v>368</v>
      </c>
      <c r="B363" s="35" t="s">
        <v>358</v>
      </c>
      <c r="C363" s="35" t="s">
        <v>19</v>
      </c>
      <c r="D363" s="35">
        <f t="shared" si="1"/>
        <v>7</v>
      </c>
      <c r="E363" s="35"/>
      <c r="F363" s="36" t="s">
        <v>12</v>
      </c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35" t="s">
        <v>369</v>
      </c>
      <c r="B364" s="35" t="s">
        <v>358</v>
      </c>
      <c r="C364" s="35" t="s">
        <v>19</v>
      </c>
      <c r="D364" s="35">
        <f t="shared" si="1"/>
        <v>12</v>
      </c>
      <c r="E364" s="35"/>
      <c r="F364" s="36" t="s">
        <v>12</v>
      </c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35" t="s">
        <v>370</v>
      </c>
      <c r="B365" s="35" t="s">
        <v>358</v>
      </c>
      <c r="C365" s="35" t="s">
        <v>19</v>
      </c>
      <c r="D365" s="35">
        <f t="shared" si="1"/>
        <v>3</v>
      </c>
      <c r="E365" s="35"/>
      <c r="F365" s="36" t="s">
        <v>12</v>
      </c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35" t="s">
        <v>371</v>
      </c>
      <c r="B366" s="35" t="s">
        <v>358</v>
      </c>
      <c r="C366" s="35" t="s">
        <v>19</v>
      </c>
      <c r="D366" s="35">
        <f t="shared" si="1"/>
        <v>16</v>
      </c>
      <c r="E366" s="35"/>
      <c r="F366" s="36" t="s">
        <v>12</v>
      </c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35" t="s">
        <v>372</v>
      </c>
      <c r="B367" s="35" t="s">
        <v>358</v>
      </c>
      <c r="C367" s="35" t="s">
        <v>19</v>
      </c>
      <c r="D367" s="35">
        <f t="shared" si="1"/>
        <v>13</v>
      </c>
      <c r="E367" s="35"/>
      <c r="F367" s="36" t="s">
        <v>12</v>
      </c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35" t="s">
        <v>373</v>
      </c>
      <c r="B368" s="35" t="s">
        <v>358</v>
      </c>
      <c r="C368" s="35" t="s">
        <v>19</v>
      </c>
      <c r="D368" s="35">
        <f t="shared" si="1"/>
        <v>5</v>
      </c>
      <c r="E368" s="35"/>
      <c r="F368" s="36" t="s">
        <v>12</v>
      </c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35" t="s">
        <v>374</v>
      </c>
      <c r="B369" s="35" t="s">
        <v>358</v>
      </c>
      <c r="C369" s="35" t="s">
        <v>19</v>
      </c>
      <c r="D369" s="35">
        <f t="shared" si="1"/>
        <v>18</v>
      </c>
      <c r="E369" s="35"/>
      <c r="F369" s="36" t="s">
        <v>12</v>
      </c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35" t="s">
        <v>375</v>
      </c>
      <c r="B370" s="35" t="s">
        <v>358</v>
      </c>
      <c r="C370" s="35" t="s">
        <v>19</v>
      </c>
      <c r="D370" s="35">
        <f t="shared" si="1"/>
        <v>4</v>
      </c>
      <c r="E370" s="35"/>
      <c r="F370" s="36" t="s">
        <v>12</v>
      </c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35" t="s">
        <v>376</v>
      </c>
      <c r="B371" s="35" t="s">
        <v>358</v>
      </c>
      <c r="C371" s="35" t="s">
        <v>19</v>
      </c>
      <c r="D371" s="35">
        <f t="shared" si="1"/>
        <v>7</v>
      </c>
      <c r="E371" s="35"/>
      <c r="F371" s="36" t="s">
        <v>12</v>
      </c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35" t="s">
        <v>377</v>
      </c>
      <c r="B372" s="35" t="s">
        <v>358</v>
      </c>
      <c r="C372" s="35" t="s">
        <v>19</v>
      </c>
      <c r="D372" s="35">
        <f t="shared" si="1"/>
        <v>11</v>
      </c>
      <c r="E372" s="35"/>
      <c r="F372" s="36" t="s">
        <v>12</v>
      </c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35" t="s">
        <v>378</v>
      </c>
      <c r="B373" s="35" t="s">
        <v>358</v>
      </c>
      <c r="C373" s="35" t="s">
        <v>19</v>
      </c>
      <c r="D373" s="35">
        <f t="shared" si="1"/>
        <v>8</v>
      </c>
      <c r="E373" s="35"/>
      <c r="F373" s="36" t="s">
        <v>12</v>
      </c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35" t="s">
        <v>379</v>
      </c>
      <c r="B374" s="35" t="s">
        <v>358</v>
      </c>
      <c r="C374" s="35" t="s">
        <v>19</v>
      </c>
      <c r="D374" s="35">
        <f t="shared" si="1"/>
        <v>23</v>
      </c>
      <c r="E374" s="35"/>
      <c r="F374" s="36" t="s">
        <v>12</v>
      </c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35" t="s">
        <v>380</v>
      </c>
      <c r="B375" s="35" t="s">
        <v>358</v>
      </c>
      <c r="C375" s="35" t="s">
        <v>19</v>
      </c>
      <c r="D375" s="35">
        <f t="shared" si="1"/>
        <v>6</v>
      </c>
      <c r="E375" s="35"/>
      <c r="F375" s="36" t="s">
        <v>12</v>
      </c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35" t="s">
        <v>381</v>
      </c>
      <c r="B376" s="35" t="s">
        <v>358</v>
      </c>
      <c r="C376" s="35" t="s">
        <v>19</v>
      </c>
      <c r="D376" s="35">
        <f t="shared" si="1"/>
        <v>22</v>
      </c>
      <c r="E376" s="35" t="s">
        <v>382</v>
      </c>
      <c r="F376" s="36" t="s">
        <v>12</v>
      </c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35" t="s">
        <v>383</v>
      </c>
      <c r="B377" s="35" t="s">
        <v>358</v>
      </c>
      <c r="C377" s="35" t="s">
        <v>19</v>
      </c>
      <c r="D377" s="35">
        <f t="shared" si="1"/>
        <v>10</v>
      </c>
      <c r="E377" s="35" t="s">
        <v>382</v>
      </c>
      <c r="F377" s="36" t="s">
        <v>12</v>
      </c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35" t="s">
        <v>384</v>
      </c>
      <c r="B378" s="35" t="s">
        <v>358</v>
      </c>
      <c r="C378" s="35" t="s">
        <v>19</v>
      </c>
      <c r="D378" s="35">
        <f t="shared" si="1"/>
        <v>12</v>
      </c>
      <c r="E378" s="35" t="s">
        <v>382</v>
      </c>
      <c r="F378" s="36" t="s">
        <v>12</v>
      </c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35" t="s">
        <v>385</v>
      </c>
      <c r="B379" s="35" t="s">
        <v>358</v>
      </c>
      <c r="C379" s="35" t="s">
        <v>19</v>
      </c>
      <c r="D379" s="35">
        <f t="shared" si="1"/>
        <v>8</v>
      </c>
      <c r="E379" s="35" t="s">
        <v>382</v>
      </c>
      <c r="F379" s="36" t="s">
        <v>12</v>
      </c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35" t="s">
        <v>386</v>
      </c>
      <c r="B380" s="35" t="s">
        <v>358</v>
      </c>
      <c r="C380" s="35" t="s">
        <v>19</v>
      </c>
      <c r="D380" s="35">
        <f t="shared" si="1"/>
        <v>4</v>
      </c>
      <c r="E380" s="35" t="s">
        <v>382</v>
      </c>
      <c r="F380" s="36" t="s">
        <v>12</v>
      </c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35" t="s">
        <v>387</v>
      </c>
      <c r="B381" s="35" t="s">
        <v>358</v>
      </c>
      <c r="C381" s="35" t="s">
        <v>19</v>
      </c>
      <c r="D381" s="35">
        <f t="shared" si="1"/>
        <v>4</v>
      </c>
      <c r="E381" s="35" t="s">
        <v>382</v>
      </c>
      <c r="F381" s="36" t="s">
        <v>12</v>
      </c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35" t="s">
        <v>388</v>
      </c>
      <c r="B382" s="35" t="s">
        <v>358</v>
      </c>
      <c r="C382" s="35" t="s">
        <v>19</v>
      </c>
      <c r="D382" s="35">
        <f t="shared" si="1"/>
        <v>4</v>
      </c>
      <c r="E382" s="35"/>
      <c r="F382" s="36" t="s">
        <v>12</v>
      </c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35" t="s">
        <v>389</v>
      </c>
      <c r="B383" s="35" t="s">
        <v>358</v>
      </c>
      <c r="C383" s="35" t="s">
        <v>19</v>
      </c>
      <c r="D383" s="35">
        <f t="shared" si="1"/>
        <v>24</v>
      </c>
      <c r="E383" s="35"/>
      <c r="F383" s="36" t="s">
        <v>12</v>
      </c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35" t="s">
        <v>390</v>
      </c>
      <c r="B384" s="35" t="s">
        <v>358</v>
      </c>
      <c r="C384" s="35" t="s">
        <v>19</v>
      </c>
      <c r="D384" s="35">
        <f t="shared" si="1"/>
        <v>17</v>
      </c>
      <c r="E384" s="35"/>
      <c r="F384" s="36" t="s">
        <v>12</v>
      </c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35" t="s">
        <v>391</v>
      </c>
      <c r="B385" s="35" t="s">
        <v>358</v>
      </c>
      <c r="C385" s="35" t="s">
        <v>19</v>
      </c>
      <c r="D385" s="35">
        <f t="shared" si="1"/>
        <v>8</v>
      </c>
      <c r="E385" s="35"/>
      <c r="F385" s="36" t="s">
        <v>12</v>
      </c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35" t="s">
        <v>392</v>
      </c>
      <c r="B386" s="35" t="s">
        <v>358</v>
      </c>
      <c r="C386" s="35" t="s">
        <v>19</v>
      </c>
      <c r="D386" s="35">
        <f t="shared" si="1"/>
        <v>26</v>
      </c>
      <c r="E386" s="35"/>
      <c r="F386" s="36" t="s">
        <v>12</v>
      </c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35" t="s">
        <v>393</v>
      </c>
      <c r="B387" s="35" t="s">
        <v>358</v>
      </c>
      <c r="C387" s="35" t="s">
        <v>19</v>
      </c>
      <c r="D387" s="35">
        <f t="shared" si="1"/>
        <v>6</v>
      </c>
      <c r="E387" s="35"/>
      <c r="F387" s="36" t="s">
        <v>12</v>
      </c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35" t="s">
        <v>394</v>
      </c>
      <c r="B388" s="35" t="s">
        <v>358</v>
      </c>
      <c r="C388" s="35" t="s">
        <v>19</v>
      </c>
      <c r="D388" s="35">
        <f t="shared" si="1"/>
        <v>10</v>
      </c>
      <c r="E388" s="35"/>
      <c r="F388" s="36" t="s">
        <v>12</v>
      </c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35" t="s">
        <v>395</v>
      </c>
      <c r="B389" s="35" t="s">
        <v>358</v>
      </c>
      <c r="C389" s="35" t="s">
        <v>19</v>
      </c>
      <c r="D389" s="35">
        <f t="shared" si="1"/>
        <v>8</v>
      </c>
      <c r="E389" s="35"/>
      <c r="F389" s="36" t="s">
        <v>12</v>
      </c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35" t="s">
        <v>396</v>
      </c>
      <c r="B390" s="35" t="s">
        <v>358</v>
      </c>
      <c r="C390" s="35" t="s">
        <v>19</v>
      </c>
      <c r="D390" s="35">
        <f t="shared" si="1"/>
        <v>13</v>
      </c>
      <c r="E390" s="35" t="s">
        <v>397</v>
      </c>
      <c r="F390" s="36" t="s">
        <v>12</v>
      </c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35" t="s">
        <v>398</v>
      </c>
      <c r="B391" s="35" t="s">
        <v>358</v>
      </c>
      <c r="C391" s="35" t="s">
        <v>19</v>
      </c>
      <c r="D391" s="35">
        <f t="shared" si="1"/>
        <v>9</v>
      </c>
      <c r="E391" s="35" t="s">
        <v>399</v>
      </c>
      <c r="F391" s="36" t="s">
        <v>12</v>
      </c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35" t="s">
        <v>400</v>
      </c>
      <c r="B392" s="35" t="s">
        <v>358</v>
      </c>
      <c r="C392" s="35" t="s">
        <v>19</v>
      </c>
      <c r="D392" s="35">
        <f t="shared" si="1"/>
        <v>12</v>
      </c>
      <c r="E392" s="35" t="s">
        <v>401</v>
      </c>
      <c r="F392" s="36" t="s">
        <v>12</v>
      </c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37" t="s">
        <v>402</v>
      </c>
      <c r="B393" s="37" t="s">
        <v>358</v>
      </c>
      <c r="C393" s="37" t="s">
        <v>19</v>
      </c>
      <c r="D393" s="37">
        <f t="shared" si="1"/>
        <v>11</v>
      </c>
      <c r="E393" s="37" t="s">
        <v>403</v>
      </c>
      <c r="F393" s="38" t="s">
        <v>12</v>
      </c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39" t="s">
        <v>404</v>
      </c>
      <c r="B394" s="39" t="s">
        <v>405</v>
      </c>
      <c r="C394" s="39" t="s">
        <v>19</v>
      </c>
      <c r="D394" s="39">
        <f t="shared" si="1"/>
        <v>7</v>
      </c>
      <c r="E394" s="39" t="s">
        <v>406</v>
      </c>
      <c r="F394" s="40" t="s">
        <v>12</v>
      </c>
    </row>
    <row r="395" ht="15.75" customHeight="1">
      <c r="A395" s="39" t="s">
        <v>407</v>
      </c>
      <c r="B395" s="39" t="s">
        <v>405</v>
      </c>
      <c r="C395" s="39" t="s">
        <v>19</v>
      </c>
      <c r="D395" s="39">
        <f t="shared" si="1"/>
        <v>12</v>
      </c>
      <c r="E395" s="39" t="s">
        <v>408</v>
      </c>
      <c r="F395" s="40" t="s">
        <v>12</v>
      </c>
    </row>
    <row r="396" ht="15.75" customHeight="1">
      <c r="A396" s="39" t="s">
        <v>409</v>
      </c>
      <c r="B396" s="39" t="s">
        <v>405</v>
      </c>
      <c r="C396" s="39" t="s">
        <v>19</v>
      </c>
      <c r="D396" s="39">
        <f t="shared" si="1"/>
        <v>3</v>
      </c>
      <c r="E396" s="39"/>
      <c r="F396" s="40" t="s">
        <v>12</v>
      </c>
    </row>
    <row r="397" ht="15.75" customHeight="1">
      <c r="A397" s="39" t="s">
        <v>410</v>
      </c>
      <c r="B397" s="39" t="s">
        <v>405</v>
      </c>
      <c r="C397" s="39" t="s">
        <v>19</v>
      </c>
      <c r="D397" s="39">
        <f t="shared" si="1"/>
        <v>8</v>
      </c>
      <c r="E397" s="39" t="s">
        <v>411</v>
      </c>
      <c r="F397" s="40" t="s">
        <v>12</v>
      </c>
    </row>
    <row r="398" ht="15.75" customHeight="1">
      <c r="A398" s="39" t="s">
        <v>412</v>
      </c>
      <c r="B398" s="39" t="s">
        <v>405</v>
      </c>
      <c r="C398" s="39" t="s">
        <v>19</v>
      </c>
      <c r="D398" s="39">
        <f t="shared" si="1"/>
        <v>18</v>
      </c>
      <c r="E398" s="39" t="s">
        <v>413</v>
      </c>
      <c r="F398" s="40" t="s">
        <v>12</v>
      </c>
    </row>
    <row r="399" ht="15.75" customHeight="1">
      <c r="A399" s="39" t="s">
        <v>414</v>
      </c>
      <c r="B399" s="39" t="s">
        <v>405</v>
      </c>
      <c r="C399" s="39" t="s">
        <v>19</v>
      </c>
      <c r="D399" s="39">
        <f t="shared" si="1"/>
        <v>3</v>
      </c>
      <c r="E399" s="39"/>
      <c r="F399" s="40" t="s">
        <v>12</v>
      </c>
    </row>
    <row r="400" ht="15.75" customHeight="1">
      <c r="A400" s="39" t="s">
        <v>415</v>
      </c>
      <c r="B400" s="39" t="s">
        <v>405</v>
      </c>
      <c r="C400" s="39" t="s">
        <v>19</v>
      </c>
      <c r="D400" s="39">
        <f t="shared" si="1"/>
        <v>21</v>
      </c>
      <c r="E400" s="39" t="s">
        <v>416</v>
      </c>
      <c r="F400" s="40" t="s">
        <v>12</v>
      </c>
    </row>
    <row r="401" ht="15.75" customHeight="1">
      <c r="A401" s="39" t="s">
        <v>417</v>
      </c>
      <c r="B401" s="39" t="s">
        <v>405</v>
      </c>
      <c r="C401" s="39" t="s">
        <v>19</v>
      </c>
      <c r="D401" s="39">
        <f t="shared" si="1"/>
        <v>19</v>
      </c>
      <c r="E401" s="39"/>
      <c r="F401" s="40" t="s">
        <v>12</v>
      </c>
    </row>
    <row r="402" ht="15.75" customHeight="1">
      <c r="A402" s="39" t="s">
        <v>418</v>
      </c>
      <c r="B402" s="39" t="s">
        <v>405</v>
      </c>
      <c r="C402" s="39" t="s">
        <v>19</v>
      </c>
      <c r="D402" s="39">
        <f t="shared" si="1"/>
        <v>5</v>
      </c>
      <c r="E402" s="39"/>
      <c r="F402" s="40" t="s">
        <v>12</v>
      </c>
    </row>
    <row r="403" ht="15.75" customHeight="1">
      <c r="A403" s="39" t="s">
        <v>419</v>
      </c>
      <c r="B403" s="39" t="s">
        <v>405</v>
      </c>
      <c r="C403" s="39" t="s">
        <v>19</v>
      </c>
      <c r="D403" s="39">
        <f t="shared" si="1"/>
        <v>15</v>
      </c>
      <c r="E403" s="39" t="s">
        <v>420</v>
      </c>
      <c r="F403" s="40" t="s">
        <v>12</v>
      </c>
    </row>
    <row r="404" ht="15.75" customHeight="1">
      <c r="A404" s="39" t="s">
        <v>421</v>
      </c>
      <c r="B404" s="39" t="s">
        <v>405</v>
      </c>
      <c r="C404" s="39" t="s">
        <v>19</v>
      </c>
      <c r="D404" s="39">
        <f t="shared" si="1"/>
        <v>12</v>
      </c>
      <c r="E404" s="39" t="s">
        <v>422</v>
      </c>
      <c r="F404" s="40" t="s">
        <v>12</v>
      </c>
    </row>
    <row r="405" ht="15.75" customHeight="1">
      <c r="A405" s="39" t="s">
        <v>423</v>
      </c>
      <c r="B405" s="39" t="s">
        <v>405</v>
      </c>
      <c r="C405" s="39" t="s">
        <v>19</v>
      </c>
      <c r="D405" s="39">
        <f t="shared" si="1"/>
        <v>8</v>
      </c>
      <c r="E405" s="39" t="s">
        <v>424</v>
      </c>
      <c r="F405" s="40" t="s">
        <v>12</v>
      </c>
    </row>
    <row r="406" ht="15.75" customHeight="1">
      <c r="A406" s="39" t="s">
        <v>425</v>
      </c>
      <c r="B406" s="39" t="s">
        <v>405</v>
      </c>
      <c r="C406" s="39" t="s">
        <v>19</v>
      </c>
      <c r="D406" s="39">
        <f t="shared" si="1"/>
        <v>17</v>
      </c>
      <c r="E406" s="39"/>
      <c r="F406" s="40" t="s">
        <v>12</v>
      </c>
    </row>
    <row r="407" ht="15.75" customHeight="1">
      <c r="A407" s="39" t="s">
        <v>426</v>
      </c>
      <c r="B407" s="39" t="s">
        <v>405</v>
      </c>
      <c r="C407" s="39" t="s">
        <v>19</v>
      </c>
      <c r="D407" s="39">
        <f t="shared" si="1"/>
        <v>3</v>
      </c>
      <c r="E407" s="39"/>
      <c r="F407" s="40" t="s">
        <v>12</v>
      </c>
    </row>
    <row r="408" ht="15.75" customHeight="1">
      <c r="A408" s="39" t="s">
        <v>427</v>
      </c>
      <c r="B408" s="39" t="s">
        <v>405</v>
      </c>
      <c r="C408" s="39" t="s">
        <v>19</v>
      </c>
      <c r="D408" s="39">
        <f t="shared" si="1"/>
        <v>27</v>
      </c>
      <c r="E408" s="39"/>
      <c r="F408" s="40" t="s">
        <v>12</v>
      </c>
    </row>
    <row r="409" ht="15.75" customHeight="1">
      <c r="A409" s="39" t="s">
        <v>428</v>
      </c>
      <c r="B409" s="39" t="s">
        <v>405</v>
      </c>
      <c r="C409" s="39" t="s">
        <v>19</v>
      </c>
      <c r="D409" s="39">
        <f t="shared" si="1"/>
        <v>21</v>
      </c>
      <c r="E409" s="39"/>
      <c r="F409" s="40" t="s">
        <v>12</v>
      </c>
    </row>
    <row r="410" ht="15.75" customHeight="1">
      <c r="A410" s="39" t="s">
        <v>429</v>
      </c>
      <c r="B410" s="39" t="s">
        <v>405</v>
      </c>
      <c r="C410" s="39" t="s">
        <v>19</v>
      </c>
      <c r="D410" s="39">
        <f t="shared" si="1"/>
        <v>7</v>
      </c>
      <c r="E410" s="39"/>
      <c r="F410" s="40" t="s">
        <v>12</v>
      </c>
    </row>
    <row r="411" ht="15.75" customHeight="1">
      <c r="A411" s="41" t="s">
        <v>430</v>
      </c>
      <c r="B411" s="41" t="s">
        <v>431</v>
      </c>
      <c r="C411" s="41" t="s">
        <v>19</v>
      </c>
      <c r="D411" s="41">
        <f t="shared" si="1"/>
        <v>18</v>
      </c>
      <c r="E411" s="41"/>
      <c r="F411" s="42" t="s">
        <v>12</v>
      </c>
    </row>
    <row r="412" ht="15.75" customHeight="1">
      <c r="A412" s="41" t="s">
        <v>432</v>
      </c>
      <c r="B412" s="41" t="s">
        <v>431</v>
      </c>
      <c r="C412" s="41" t="s">
        <v>19</v>
      </c>
      <c r="D412" s="41">
        <f t="shared" si="1"/>
        <v>5</v>
      </c>
      <c r="E412" s="41"/>
      <c r="F412" s="42" t="s">
        <v>12</v>
      </c>
    </row>
    <row r="413" ht="15.75" customHeight="1">
      <c r="A413" s="41" t="s">
        <v>433</v>
      </c>
      <c r="B413" s="41" t="s">
        <v>431</v>
      </c>
      <c r="C413" s="41" t="s">
        <v>19</v>
      </c>
      <c r="D413" s="41">
        <f t="shared" si="1"/>
        <v>18</v>
      </c>
      <c r="E413" s="41"/>
      <c r="F413" s="42" t="s">
        <v>12</v>
      </c>
    </row>
    <row r="414" ht="15.75" customHeight="1">
      <c r="A414" s="41" t="s">
        <v>434</v>
      </c>
      <c r="B414" s="41" t="s">
        <v>431</v>
      </c>
      <c r="C414" s="41" t="s">
        <v>19</v>
      </c>
      <c r="D414" s="41">
        <f t="shared" si="1"/>
        <v>8</v>
      </c>
      <c r="E414" s="41"/>
      <c r="F414" s="42" t="s">
        <v>12</v>
      </c>
    </row>
    <row r="415" ht="15.75" customHeight="1">
      <c r="A415" s="41" t="s">
        <v>435</v>
      </c>
      <c r="B415" s="41" t="s">
        <v>431</v>
      </c>
      <c r="C415" s="41" t="s">
        <v>19</v>
      </c>
      <c r="D415" s="41">
        <f t="shared" si="1"/>
        <v>3</v>
      </c>
      <c r="E415" s="41"/>
      <c r="F415" s="42" t="s">
        <v>12</v>
      </c>
    </row>
    <row r="416" ht="15.75" customHeight="1">
      <c r="A416" s="41" t="s">
        <v>436</v>
      </c>
      <c r="B416" s="41" t="s">
        <v>431</v>
      </c>
      <c r="C416" s="41" t="s">
        <v>19</v>
      </c>
      <c r="D416" s="41">
        <f t="shared" si="1"/>
        <v>15</v>
      </c>
      <c r="E416" s="41"/>
      <c r="F416" s="42" t="s">
        <v>12</v>
      </c>
    </row>
    <row r="417" ht="15.75" customHeight="1">
      <c r="A417" s="41" t="s">
        <v>437</v>
      </c>
      <c r="B417" s="41" t="s">
        <v>431</v>
      </c>
      <c r="C417" s="41" t="s">
        <v>19</v>
      </c>
      <c r="D417" s="41">
        <f t="shared" si="1"/>
        <v>3</v>
      </c>
      <c r="E417" s="41"/>
      <c r="F417" s="42" t="s">
        <v>12</v>
      </c>
    </row>
    <row r="418" ht="15.75" customHeight="1">
      <c r="A418" s="41" t="s">
        <v>378</v>
      </c>
      <c r="B418" s="41" t="s">
        <v>431</v>
      </c>
      <c r="C418" s="41" t="s">
        <v>19</v>
      </c>
      <c r="D418" s="41">
        <f t="shared" si="1"/>
        <v>8</v>
      </c>
      <c r="E418" s="41"/>
      <c r="F418" s="42" t="s">
        <v>12</v>
      </c>
    </row>
    <row r="419" ht="15.75" customHeight="1">
      <c r="A419" s="41" t="s">
        <v>438</v>
      </c>
      <c r="B419" s="41" t="s">
        <v>431</v>
      </c>
      <c r="C419" s="41" t="s">
        <v>19</v>
      </c>
      <c r="D419" s="41">
        <f t="shared" si="1"/>
        <v>16</v>
      </c>
      <c r="E419" s="41"/>
      <c r="F419" s="42" t="s">
        <v>12</v>
      </c>
    </row>
    <row r="420" ht="15.75" customHeight="1">
      <c r="A420" s="41" t="s">
        <v>439</v>
      </c>
      <c r="B420" s="41" t="s">
        <v>431</v>
      </c>
      <c r="C420" s="41" t="s">
        <v>19</v>
      </c>
      <c r="D420" s="41">
        <f t="shared" si="1"/>
        <v>4</v>
      </c>
      <c r="E420" s="41"/>
      <c r="F420" s="42" t="s">
        <v>12</v>
      </c>
    </row>
    <row r="421" ht="15.75" customHeight="1">
      <c r="A421" s="41" t="s">
        <v>440</v>
      </c>
      <c r="B421" s="41" t="s">
        <v>431</v>
      </c>
      <c r="C421" s="41" t="s">
        <v>19</v>
      </c>
      <c r="D421" s="41">
        <f t="shared" si="1"/>
        <v>5</v>
      </c>
      <c r="E421" s="41"/>
      <c r="F421" s="42" t="s">
        <v>12</v>
      </c>
    </row>
    <row r="422" ht="15.75" customHeight="1">
      <c r="A422" s="41" t="s">
        <v>441</v>
      </c>
      <c r="B422" s="41" t="s">
        <v>431</v>
      </c>
      <c r="C422" s="41" t="s">
        <v>19</v>
      </c>
      <c r="D422" s="41">
        <f t="shared" si="1"/>
        <v>8</v>
      </c>
      <c r="E422" s="41"/>
      <c r="F422" s="42" t="s">
        <v>12</v>
      </c>
    </row>
    <row r="423" ht="15.75" customHeight="1">
      <c r="A423" s="41" t="s">
        <v>442</v>
      </c>
      <c r="B423" s="41" t="s">
        <v>431</v>
      </c>
      <c r="C423" s="41" t="s">
        <v>19</v>
      </c>
      <c r="D423" s="41">
        <f t="shared" si="1"/>
        <v>9</v>
      </c>
      <c r="E423" s="41"/>
      <c r="F423" s="42" t="s">
        <v>12</v>
      </c>
    </row>
    <row r="424" ht="15.75" customHeight="1">
      <c r="A424" s="43" t="s">
        <v>443</v>
      </c>
      <c r="B424" s="43" t="s">
        <v>444</v>
      </c>
      <c r="C424" s="43" t="s">
        <v>10</v>
      </c>
      <c r="D424" s="43">
        <f t="shared" si="1"/>
        <v>31</v>
      </c>
      <c r="E424" s="44"/>
      <c r="F424" s="45" t="s">
        <v>12</v>
      </c>
    </row>
    <row r="425" ht="15.75" customHeight="1">
      <c r="A425" s="43" t="s">
        <v>445</v>
      </c>
      <c r="B425" s="43" t="s">
        <v>444</v>
      </c>
      <c r="C425" s="43" t="s">
        <v>10</v>
      </c>
      <c r="D425" s="43">
        <f t="shared" si="1"/>
        <v>19</v>
      </c>
      <c r="E425" s="44"/>
      <c r="F425" s="45" t="s">
        <v>12</v>
      </c>
    </row>
    <row r="426" ht="15.75" customHeight="1">
      <c r="A426" s="43" t="s">
        <v>446</v>
      </c>
      <c r="B426" s="43" t="s">
        <v>444</v>
      </c>
      <c r="C426" s="43" t="s">
        <v>10</v>
      </c>
      <c r="D426" s="43">
        <f t="shared" si="1"/>
        <v>5</v>
      </c>
      <c r="E426" s="44"/>
      <c r="F426" s="45" t="s">
        <v>12</v>
      </c>
    </row>
    <row r="427" ht="15.75" customHeight="1">
      <c r="A427" s="43" t="s">
        <v>447</v>
      </c>
      <c r="B427" s="43" t="s">
        <v>444</v>
      </c>
      <c r="C427" s="43" t="s">
        <v>19</v>
      </c>
      <c r="D427" s="43">
        <f t="shared" si="1"/>
        <v>13</v>
      </c>
      <c r="E427" s="44"/>
      <c r="F427" s="45" t="s">
        <v>12</v>
      </c>
    </row>
    <row r="428" ht="15.75" customHeight="1">
      <c r="A428" s="43" t="s">
        <v>448</v>
      </c>
      <c r="B428" s="43" t="s">
        <v>444</v>
      </c>
      <c r="C428" s="43" t="s">
        <v>19</v>
      </c>
      <c r="D428" s="43">
        <f t="shared" si="1"/>
        <v>25</v>
      </c>
      <c r="E428" s="44"/>
      <c r="F428" s="45" t="s">
        <v>12</v>
      </c>
    </row>
    <row r="429" ht="15.75" customHeight="1">
      <c r="A429" s="43" t="s">
        <v>449</v>
      </c>
      <c r="B429" s="43" t="s">
        <v>444</v>
      </c>
      <c r="C429" s="43" t="s">
        <v>19</v>
      </c>
      <c r="D429" s="43">
        <f t="shared" si="1"/>
        <v>9</v>
      </c>
      <c r="E429" s="44"/>
      <c r="F429" s="45" t="s">
        <v>12</v>
      </c>
    </row>
    <row r="430" ht="15.75" customHeight="1">
      <c r="A430" s="43" t="s">
        <v>450</v>
      </c>
      <c r="B430" s="43" t="s">
        <v>444</v>
      </c>
      <c r="C430" s="43" t="s">
        <v>19</v>
      </c>
      <c r="D430" s="43">
        <f t="shared" si="1"/>
        <v>11</v>
      </c>
      <c r="E430" s="43"/>
      <c r="F430" s="45" t="s">
        <v>12</v>
      </c>
    </row>
    <row r="431" ht="15.75" customHeight="1">
      <c r="A431" s="43" t="s">
        <v>451</v>
      </c>
      <c r="B431" s="43" t="s">
        <v>444</v>
      </c>
      <c r="C431" s="43" t="s">
        <v>19</v>
      </c>
      <c r="D431" s="43">
        <f t="shared" si="1"/>
        <v>30</v>
      </c>
      <c r="E431" s="43"/>
      <c r="F431" s="45" t="s">
        <v>12</v>
      </c>
    </row>
    <row r="432" ht="15.75" customHeight="1">
      <c r="A432" s="43" t="s">
        <v>452</v>
      </c>
      <c r="B432" s="43" t="s">
        <v>444</v>
      </c>
      <c r="C432" s="43" t="s">
        <v>19</v>
      </c>
      <c r="D432" s="43">
        <f t="shared" si="1"/>
        <v>14</v>
      </c>
      <c r="E432" s="43"/>
      <c r="F432" s="45" t="s">
        <v>12</v>
      </c>
    </row>
    <row r="433" ht="15.75" customHeight="1">
      <c r="A433" s="43" t="s">
        <v>453</v>
      </c>
      <c r="B433" s="43" t="s">
        <v>454</v>
      </c>
      <c r="C433" s="43" t="s">
        <v>10</v>
      </c>
      <c r="D433" s="43">
        <f t="shared" si="1"/>
        <v>13</v>
      </c>
      <c r="E433" s="43"/>
      <c r="F433" s="45" t="s">
        <v>12</v>
      </c>
    </row>
    <row r="434" ht="15.75" customHeight="1">
      <c r="A434" s="46" t="s">
        <v>453</v>
      </c>
      <c r="B434" s="43" t="s">
        <v>454</v>
      </c>
      <c r="C434" s="43" t="s">
        <v>19</v>
      </c>
      <c r="D434" s="43">
        <f t="shared" si="1"/>
        <v>13</v>
      </c>
      <c r="E434" s="44" t="s">
        <v>455</v>
      </c>
      <c r="F434" s="45" t="s">
        <v>12</v>
      </c>
    </row>
    <row r="435" ht="15.75" customHeight="1">
      <c r="A435" s="46" t="s">
        <v>456</v>
      </c>
      <c r="B435" s="43" t="s">
        <v>454</v>
      </c>
      <c r="C435" s="43" t="s">
        <v>19</v>
      </c>
      <c r="D435" s="43">
        <f t="shared" si="1"/>
        <v>6</v>
      </c>
      <c r="E435" s="44" t="s">
        <v>457</v>
      </c>
      <c r="F435" s="45" t="s">
        <v>12</v>
      </c>
    </row>
    <row r="436" ht="15.75" customHeight="1">
      <c r="A436" s="47" t="s">
        <v>458</v>
      </c>
      <c r="B436" s="47" t="s">
        <v>459</v>
      </c>
      <c r="C436" s="47" t="s">
        <v>19</v>
      </c>
      <c r="D436" s="47">
        <f t="shared" si="1"/>
        <v>9</v>
      </c>
      <c r="E436" s="48" t="s">
        <v>460</v>
      </c>
      <c r="F436" s="49" t="s">
        <v>12</v>
      </c>
    </row>
    <row r="437" ht="15.75" customHeight="1">
      <c r="A437" s="47" t="s">
        <v>461</v>
      </c>
      <c r="B437" s="47" t="s">
        <v>459</v>
      </c>
      <c r="C437" s="47" t="s">
        <v>19</v>
      </c>
      <c r="D437" s="47">
        <f t="shared" si="1"/>
        <v>13</v>
      </c>
      <c r="E437" s="48" t="s">
        <v>462</v>
      </c>
      <c r="F437" s="49" t="s">
        <v>12</v>
      </c>
    </row>
    <row r="438" ht="15.75" customHeight="1">
      <c r="A438" s="47" t="s">
        <v>463</v>
      </c>
      <c r="B438" s="47" t="s">
        <v>459</v>
      </c>
      <c r="C438" s="47" t="s">
        <v>19</v>
      </c>
      <c r="D438" s="47">
        <f t="shared" si="1"/>
        <v>12</v>
      </c>
      <c r="E438" s="47"/>
      <c r="F438" s="49" t="s">
        <v>12</v>
      </c>
    </row>
    <row r="439" ht="15.75" customHeight="1">
      <c r="A439" s="47" t="s">
        <v>464</v>
      </c>
      <c r="B439" s="47" t="s">
        <v>459</v>
      </c>
      <c r="C439" s="47" t="s">
        <v>19</v>
      </c>
      <c r="D439" s="47">
        <f t="shared" si="1"/>
        <v>11</v>
      </c>
      <c r="E439" s="48" t="s">
        <v>465</v>
      </c>
      <c r="F439" s="49" t="s">
        <v>12</v>
      </c>
    </row>
    <row r="440" ht="15.75" customHeight="1">
      <c r="A440" s="47" t="s">
        <v>466</v>
      </c>
      <c r="B440" s="47" t="s">
        <v>459</v>
      </c>
      <c r="C440" s="47" t="s">
        <v>19</v>
      </c>
      <c r="D440" s="47">
        <f t="shared" si="1"/>
        <v>12</v>
      </c>
      <c r="E440" s="48" t="s">
        <v>467</v>
      </c>
      <c r="F440" s="49" t="s">
        <v>12</v>
      </c>
    </row>
    <row r="441" ht="15.75" customHeight="1">
      <c r="A441" s="47" t="s">
        <v>468</v>
      </c>
      <c r="B441" s="47" t="s">
        <v>469</v>
      </c>
      <c r="C441" s="47" t="s">
        <v>19</v>
      </c>
      <c r="D441" s="47">
        <f t="shared" si="1"/>
        <v>14</v>
      </c>
      <c r="E441" s="48" t="s">
        <v>470</v>
      </c>
      <c r="F441" s="49" t="s">
        <v>12</v>
      </c>
    </row>
    <row r="442" ht="15.75" customHeight="1">
      <c r="A442" s="47" t="s">
        <v>471</v>
      </c>
      <c r="B442" s="47" t="s">
        <v>469</v>
      </c>
      <c r="C442" s="47" t="s">
        <v>19</v>
      </c>
      <c r="D442" s="47">
        <f t="shared" si="1"/>
        <v>10</v>
      </c>
      <c r="E442" s="48" t="s">
        <v>472</v>
      </c>
      <c r="F442" s="49" t="s">
        <v>12</v>
      </c>
    </row>
    <row r="443" ht="15.75" customHeight="1">
      <c r="A443" s="47" t="s">
        <v>473</v>
      </c>
      <c r="B443" s="47" t="s">
        <v>474</v>
      </c>
      <c r="C443" s="47" t="s">
        <v>19</v>
      </c>
      <c r="D443" s="47">
        <f t="shared" si="1"/>
        <v>10</v>
      </c>
      <c r="E443" s="48" t="s">
        <v>475</v>
      </c>
      <c r="F443" s="49" t="s">
        <v>12</v>
      </c>
    </row>
    <row r="444" ht="15.75" customHeight="1">
      <c r="A444" s="47" t="s">
        <v>476</v>
      </c>
      <c r="B444" s="47" t="s">
        <v>477</v>
      </c>
      <c r="C444" s="47" t="s">
        <v>19</v>
      </c>
      <c r="D444" s="47">
        <f t="shared" si="1"/>
        <v>4</v>
      </c>
      <c r="E444" s="48" t="s">
        <v>478</v>
      </c>
      <c r="F444" s="49" t="s">
        <v>12</v>
      </c>
    </row>
    <row r="445" ht="15.75" customHeight="1">
      <c r="A445" s="50" t="s">
        <v>479</v>
      </c>
      <c r="B445" s="47"/>
      <c r="C445" s="47"/>
      <c r="D445" s="47"/>
      <c r="E445" s="47" t="s">
        <v>480</v>
      </c>
      <c r="F445" s="49" t="s">
        <v>7</v>
      </c>
      <c r="H445" s="51" t="s">
        <v>481</v>
      </c>
    </row>
    <row r="446" ht="15.75" customHeight="1">
      <c r="A446" s="52" t="s">
        <v>482</v>
      </c>
      <c r="B446" s="47" t="s">
        <v>483</v>
      </c>
      <c r="C446" s="47" t="s">
        <v>19</v>
      </c>
      <c r="D446" s="47">
        <f t="shared" ref="D446:D535" si="4">LEN(SUBSTITUTE(SUBSTITUTE(SUBSTITUTE(A446," ",""),"&lt;3"," "),":)"," "))</f>
        <v>8</v>
      </c>
      <c r="E446" s="48" t="s">
        <v>484</v>
      </c>
      <c r="F446" s="49" t="s">
        <v>12</v>
      </c>
      <c r="H446" s="53" t="s">
        <v>485</v>
      </c>
    </row>
    <row r="447" ht="15.75" customHeight="1">
      <c r="A447" s="47" t="s">
        <v>486</v>
      </c>
      <c r="B447" s="47" t="s">
        <v>483</v>
      </c>
      <c r="C447" s="47" t="s">
        <v>19</v>
      </c>
      <c r="D447" s="47">
        <f t="shared" si="4"/>
        <v>8</v>
      </c>
      <c r="E447" s="48" t="s">
        <v>487</v>
      </c>
      <c r="F447" s="49" t="s">
        <v>12</v>
      </c>
      <c r="H447" s="51" t="s">
        <v>488</v>
      </c>
    </row>
    <row r="448" ht="15.75" customHeight="1">
      <c r="A448" s="47" t="s">
        <v>489</v>
      </c>
      <c r="B448" s="47" t="s">
        <v>483</v>
      </c>
      <c r="C448" s="47" t="s">
        <v>19</v>
      </c>
      <c r="D448" s="47">
        <f t="shared" si="4"/>
        <v>9</v>
      </c>
      <c r="E448" s="48" t="s">
        <v>490</v>
      </c>
      <c r="F448" s="49" t="s">
        <v>12</v>
      </c>
      <c r="H448" s="51" t="s">
        <v>491</v>
      </c>
    </row>
    <row r="449" ht="15.75" customHeight="1">
      <c r="A449" s="47" t="s">
        <v>492</v>
      </c>
      <c r="B449" s="47" t="s">
        <v>483</v>
      </c>
      <c r="C449" s="47" t="s">
        <v>19</v>
      </c>
      <c r="D449" s="47">
        <f t="shared" si="4"/>
        <v>4</v>
      </c>
      <c r="E449" s="48" t="s">
        <v>493</v>
      </c>
      <c r="F449" s="49" t="s">
        <v>12</v>
      </c>
      <c r="H449" s="51" t="s">
        <v>494</v>
      </c>
    </row>
    <row r="450" ht="15.75" customHeight="1">
      <c r="A450" s="47" t="s">
        <v>495</v>
      </c>
      <c r="B450" s="47" t="s">
        <v>483</v>
      </c>
      <c r="C450" s="47" t="s">
        <v>19</v>
      </c>
      <c r="D450" s="47">
        <f t="shared" si="4"/>
        <v>6</v>
      </c>
      <c r="E450" s="48" t="s">
        <v>496</v>
      </c>
      <c r="F450" s="49" t="s">
        <v>12</v>
      </c>
      <c r="H450" s="51" t="s">
        <v>497</v>
      </c>
    </row>
    <row r="451" ht="15.75" customHeight="1">
      <c r="A451" s="47" t="s">
        <v>498</v>
      </c>
      <c r="B451" s="47" t="s">
        <v>483</v>
      </c>
      <c r="C451" s="47" t="s">
        <v>19</v>
      </c>
      <c r="D451" s="47">
        <f t="shared" si="4"/>
        <v>12</v>
      </c>
      <c r="E451" s="48" t="s">
        <v>499</v>
      </c>
      <c r="F451" s="49" t="s">
        <v>12</v>
      </c>
      <c r="H451" s="54" t="s">
        <v>500</v>
      </c>
      <c r="I451" s="55"/>
      <c r="J451" s="55"/>
      <c r="K451" s="55"/>
      <c r="L451" s="55"/>
    </row>
    <row r="452" ht="15.75" customHeight="1">
      <c r="A452" s="47" t="s">
        <v>501</v>
      </c>
      <c r="B452" s="47" t="s">
        <v>483</v>
      </c>
      <c r="C452" s="47" t="s">
        <v>19</v>
      </c>
      <c r="D452" s="47">
        <f t="shared" si="4"/>
        <v>13</v>
      </c>
      <c r="E452" s="48" t="s">
        <v>502</v>
      </c>
      <c r="F452" s="49" t="s">
        <v>12</v>
      </c>
      <c r="H452" s="54" t="s">
        <v>503</v>
      </c>
      <c r="I452" s="55"/>
      <c r="J452" s="55"/>
      <c r="K452" s="55"/>
      <c r="L452" s="55"/>
    </row>
    <row r="453" ht="15.75" customHeight="1">
      <c r="A453" s="52" t="s">
        <v>504</v>
      </c>
      <c r="B453" s="47" t="s">
        <v>483</v>
      </c>
      <c r="C453" s="47" t="s">
        <v>19</v>
      </c>
      <c r="D453" s="47">
        <f t="shared" si="4"/>
        <v>10</v>
      </c>
      <c r="E453" s="48" t="s">
        <v>505</v>
      </c>
      <c r="F453" s="49" t="s">
        <v>12</v>
      </c>
    </row>
    <row r="454" ht="15.75" customHeight="1">
      <c r="A454" s="47" t="s">
        <v>506</v>
      </c>
      <c r="B454" s="47" t="s">
        <v>483</v>
      </c>
      <c r="C454" s="47" t="s">
        <v>19</v>
      </c>
      <c r="D454" s="47">
        <f t="shared" si="4"/>
        <v>8</v>
      </c>
      <c r="E454" s="48" t="s">
        <v>507</v>
      </c>
      <c r="F454" s="49" t="s">
        <v>12</v>
      </c>
    </row>
    <row r="455" ht="15.75" customHeight="1">
      <c r="A455" s="47" t="s">
        <v>508</v>
      </c>
      <c r="B455" s="47" t="s">
        <v>483</v>
      </c>
      <c r="C455" s="47" t="s">
        <v>19</v>
      </c>
      <c r="D455" s="47">
        <f t="shared" si="4"/>
        <v>11</v>
      </c>
      <c r="E455" s="48" t="s">
        <v>509</v>
      </c>
      <c r="F455" s="49" t="s">
        <v>12</v>
      </c>
    </row>
    <row r="456" ht="15.75" customHeight="1">
      <c r="A456" s="47" t="s">
        <v>510</v>
      </c>
      <c r="B456" s="47" t="s">
        <v>483</v>
      </c>
      <c r="C456" s="47" t="s">
        <v>19</v>
      </c>
      <c r="D456" s="47">
        <f t="shared" si="4"/>
        <v>14</v>
      </c>
      <c r="E456" s="47"/>
      <c r="F456" s="49" t="s">
        <v>12</v>
      </c>
    </row>
    <row r="457" ht="15.75" customHeight="1">
      <c r="A457" s="47" t="s">
        <v>511</v>
      </c>
      <c r="B457" s="47" t="s">
        <v>483</v>
      </c>
      <c r="C457" s="47" t="s">
        <v>19</v>
      </c>
      <c r="D457" s="47">
        <f t="shared" si="4"/>
        <v>12</v>
      </c>
      <c r="E457" s="48" t="s">
        <v>512</v>
      </c>
      <c r="F457" s="49" t="s">
        <v>12</v>
      </c>
    </row>
    <row r="458" ht="15.75" customHeight="1">
      <c r="A458" s="47" t="s">
        <v>513</v>
      </c>
      <c r="B458" s="47" t="s">
        <v>483</v>
      </c>
      <c r="C458" s="47" t="s">
        <v>19</v>
      </c>
      <c r="D458" s="47">
        <f t="shared" si="4"/>
        <v>18</v>
      </c>
      <c r="E458" s="48" t="s">
        <v>514</v>
      </c>
      <c r="F458" s="49" t="s">
        <v>12</v>
      </c>
    </row>
    <row r="459" ht="15.75" customHeight="1">
      <c r="A459" s="47" t="s">
        <v>515</v>
      </c>
      <c r="B459" s="47" t="s">
        <v>483</v>
      </c>
      <c r="C459" s="47" t="s">
        <v>19</v>
      </c>
      <c r="D459" s="47">
        <f t="shared" si="4"/>
        <v>15</v>
      </c>
      <c r="E459" s="48" t="s">
        <v>516</v>
      </c>
      <c r="F459" s="49" t="s">
        <v>12</v>
      </c>
    </row>
    <row r="460" ht="15.75" customHeight="1">
      <c r="A460" s="47" t="s">
        <v>517</v>
      </c>
      <c r="B460" s="47" t="s">
        <v>483</v>
      </c>
      <c r="C460" s="47" t="s">
        <v>19</v>
      </c>
      <c r="D460" s="47">
        <f t="shared" si="4"/>
        <v>6</v>
      </c>
      <c r="E460" s="48" t="s">
        <v>518</v>
      </c>
      <c r="F460" s="49" t="s">
        <v>12</v>
      </c>
    </row>
    <row r="461" ht="15.75" customHeight="1">
      <c r="A461" s="47" t="s">
        <v>519</v>
      </c>
      <c r="B461" s="47" t="s">
        <v>483</v>
      </c>
      <c r="C461" s="47" t="s">
        <v>19</v>
      </c>
      <c r="D461" s="47">
        <f t="shared" si="4"/>
        <v>17</v>
      </c>
      <c r="E461" s="48" t="s">
        <v>520</v>
      </c>
      <c r="F461" s="49" t="s">
        <v>12</v>
      </c>
    </row>
    <row r="462" ht="15.75" customHeight="1">
      <c r="A462" s="47" t="s">
        <v>521</v>
      </c>
      <c r="B462" s="47" t="s">
        <v>483</v>
      </c>
      <c r="C462" s="47" t="s">
        <v>19</v>
      </c>
      <c r="D462" s="47">
        <f t="shared" si="4"/>
        <v>14</v>
      </c>
      <c r="E462" s="48" t="s">
        <v>522</v>
      </c>
      <c r="F462" s="49" t="s">
        <v>12</v>
      </c>
    </row>
    <row r="463" ht="15.75" customHeight="1">
      <c r="A463" s="47" t="s">
        <v>523</v>
      </c>
      <c r="B463" s="47" t="s">
        <v>483</v>
      </c>
      <c r="C463" s="47" t="s">
        <v>19</v>
      </c>
      <c r="D463" s="47">
        <f t="shared" si="4"/>
        <v>13</v>
      </c>
      <c r="E463" s="48" t="s">
        <v>524</v>
      </c>
      <c r="F463" s="49" t="s">
        <v>12</v>
      </c>
    </row>
    <row r="464" ht="15.75" customHeight="1">
      <c r="A464" s="47" t="s">
        <v>525</v>
      </c>
      <c r="B464" s="47" t="s">
        <v>483</v>
      </c>
      <c r="C464" s="47" t="s">
        <v>19</v>
      </c>
      <c r="D464" s="47">
        <f t="shared" si="4"/>
        <v>23</v>
      </c>
      <c r="E464" s="47"/>
      <c r="F464" s="49" t="s">
        <v>12</v>
      </c>
    </row>
    <row r="465" ht="15.75" customHeight="1">
      <c r="A465" s="47" t="s">
        <v>526</v>
      </c>
      <c r="B465" s="47" t="s">
        <v>483</v>
      </c>
      <c r="C465" s="47" t="s">
        <v>19</v>
      </c>
      <c r="D465" s="47">
        <f t="shared" si="4"/>
        <v>15</v>
      </c>
      <c r="E465" s="48" t="s">
        <v>527</v>
      </c>
      <c r="F465" s="49" t="s">
        <v>12</v>
      </c>
    </row>
    <row r="466" ht="15.75" customHeight="1">
      <c r="A466" s="47" t="s">
        <v>528</v>
      </c>
      <c r="B466" s="47" t="s">
        <v>483</v>
      </c>
      <c r="C466" s="47" t="s">
        <v>19</v>
      </c>
      <c r="D466" s="47">
        <f t="shared" si="4"/>
        <v>13</v>
      </c>
      <c r="E466" s="48" t="s">
        <v>529</v>
      </c>
      <c r="F466" s="49" t="s">
        <v>12</v>
      </c>
      <c r="H466" s="51"/>
    </row>
    <row r="467" ht="15.75" customHeight="1">
      <c r="A467" s="47" t="s">
        <v>530</v>
      </c>
      <c r="B467" s="47" t="s">
        <v>483</v>
      </c>
      <c r="C467" s="47" t="s">
        <v>19</v>
      </c>
      <c r="D467" s="47">
        <f t="shared" si="4"/>
        <v>11</v>
      </c>
      <c r="E467" s="48" t="s">
        <v>531</v>
      </c>
      <c r="F467" s="49" t="s">
        <v>12</v>
      </c>
    </row>
    <row r="468" ht="15.75" customHeight="1">
      <c r="A468" s="47" t="s">
        <v>532</v>
      </c>
      <c r="B468" s="47" t="s">
        <v>483</v>
      </c>
      <c r="C468" s="47" t="s">
        <v>19</v>
      </c>
      <c r="D468" s="47">
        <f t="shared" si="4"/>
        <v>12</v>
      </c>
      <c r="E468" s="48" t="s">
        <v>533</v>
      </c>
      <c r="F468" s="49" t="s">
        <v>12</v>
      </c>
    </row>
    <row r="469" ht="15.75" customHeight="1">
      <c r="A469" s="47" t="s">
        <v>534</v>
      </c>
      <c r="B469" s="47" t="s">
        <v>483</v>
      </c>
      <c r="C469" s="47" t="s">
        <v>19</v>
      </c>
      <c r="D469" s="47">
        <f t="shared" si="4"/>
        <v>16</v>
      </c>
      <c r="E469" s="48" t="s">
        <v>535</v>
      </c>
      <c r="F469" s="49" t="s">
        <v>12</v>
      </c>
    </row>
    <row r="470" ht="15.75" customHeight="1">
      <c r="A470" s="47" t="s">
        <v>536</v>
      </c>
      <c r="B470" s="47" t="s">
        <v>483</v>
      </c>
      <c r="C470" s="47" t="s">
        <v>19</v>
      </c>
      <c r="D470" s="47">
        <f t="shared" si="4"/>
        <v>9</v>
      </c>
      <c r="E470" s="48" t="s">
        <v>537</v>
      </c>
      <c r="F470" s="49" t="s">
        <v>12</v>
      </c>
    </row>
    <row r="471" ht="15.75" customHeight="1">
      <c r="A471" s="47" t="s">
        <v>538</v>
      </c>
      <c r="B471" s="47" t="s">
        <v>483</v>
      </c>
      <c r="C471" s="47" t="s">
        <v>19</v>
      </c>
      <c r="D471" s="47">
        <f t="shared" si="4"/>
        <v>14</v>
      </c>
      <c r="E471" s="48" t="s">
        <v>539</v>
      </c>
      <c r="F471" s="49" t="s">
        <v>12</v>
      </c>
    </row>
    <row r="472" ht="15.75" customHeight="1">
      <c r="A472" s="47" t="s">
        <v>540</v>
      </c>
      <c r="B472" s="47" t="s">
        <v>483</v>
      </c>
      <c r="C472" s="47" t="s">
        <v>19</v>
      </c>
      <c r="D472" s="47">
        <f t="shared" si="4"/>
        <v>5</v>
      </c>
      <c r="E472" s="48" t="s">
        <v>541</v>
      </c>
      <c r="F472" s="49" t="s">
        <v>12</v>
      </c>
    </row>
    <row r="473" ht="15.75" customHeight="1">
      <c r="A473" s="47" t="s">
        <v>542</v>
      </c>
      <c r="B473" s="47" t="s">
        <v>483</v>
      </c>
      <c r="C473" s="47" t="s">
        <v>19</v>
      </c>
      <c r="D473" s="47">
        <f t="shared" si="4"/>
        <v>14</v>
      </c>
      <c r="E473" s="48" t="s">
        <v>543</v>
      </c>
      <c r="F473" s="49" t="s">
        <v>12</v>
      </c>
    </row>
    <row r="474" ht="15.75" customHeight="1">
      <c r="A474" s="47" t="s">
        <v>544</v>
      </c>
      <c r="B474" s="47" t="s">
        <v>483</v>
      </c>
      <c r="C474" s="47" t="s">
        <v>19</v>
      </c>
      <c r="D474" s="47">
        <f t="shared" si="4"/>
        <v>22</v>
      </c>
      <c r="E474" s="48" t="s">
        <v>545</v>
      </c>
      <c r="F474" s="49" t="s">
        <v>12</v>
      </c>
    </row>
    <row r="475" ht="15.75" customHeight="1">
      <c r="A475" s="47" t="s">
        <v>546</v>
      </c>
      <c r="B475" s="47" t="s">
        <v>483</v>
      </c>
      <c r="C475" s="47" t="s">
        <v>19</v>
      </c>
      <c r="D475" s="47">
        <f t="shared" si="4"/>
        <v>8</v>
      </c>
      <c r="E475" s="48" t="s">
        <v>547</v>
      </c>
      <c r="F475" s="49" t="s">
        <v>12</v>
      </c>
    </row>
    <row r="476" ht="15.75" customHeight="1">
      <c r="A476" s="47" t="s">
        <v>548</v>
      </c>
      <c r="B476" s="47" t="s">
        <v>483</v>
      </c>
      <c r="C476" s="47" t="s">
        <v>19</v>
      </c>
      <c r="D476" s="47">
        <f t="shared" si="4"/>
        <v>6</v>
      </c>
      <c r="E476" s="48" t="s">
        <v>549</v>
      </c>
      <c r="F476" s="49" t="s">
        <v>12</v>
      </c>
    </row>
    <row r="477" ht="15.75" customHeight="1">
      <c r="A477" s="47" t="s">
        <v>550</v>
      </c>
      <c r="B477" s="47" t="s">
        <v>483</v>
      </c>
      <c r="C477" s="47" t="s">
        <v>19</v>
      </c>
      <c r="D477" s="47">
        <f t="shared" si="4"/>
        <v>9</v>
      </c>
      <c r="E477" s="48" t="s">
        <v>551</v>
      </c>
      <c r="F477" s="49" t="s">
        <v>12</v>
      </c>
    </row>
    <row r="478" ht="15.75" customHeight="1">
      <c r="A478" s="47" t="s">
        <v>552</v>
      </c>
      <c r="B478" s="47" t="s">
        <v>483</v>
      </c>
      <c r="C478" s="47" t="s">
        <v>19</v>
      </c>
      <c r="D478" s="47">
        <f t="shared" si="4"/>
        <v>13</v>
      </c>
      <c r="E478" s="48" t="s">
        <v>553</v>
      </c>
      <c r="F478" s="49" t="s">
        <v>12</v>
      </c>
    </row>
    <row r="479" ht="15.75" customHeight="1">
      <c r="A479" s="47" t="s">
        <v>554</v>
      </c>
      <c r="B479" s="47" t="s">
        <v>483</v>
      </c>
      <c r="C479" s="47" t="s">
        <v>19</v>
      </c>
      <c r="D479" s="47">
        <f t="shared" si="4"/>
        <v>12</v>
      </c>
      <c r="E479" s="48" t="s">
        <v>555</v>
      </c>
      <c r="F479" s="49" t="s">
        <v>12</v>
      </c>
    </row>
    <row r="480" ht="15.75" customHeight="1">
      <c r="A480" s="47" t="s">
        <v>556</v>
      </c>
      <c r="B480" s="47" t="s">
        <v>483</v>
      </c>
      <c r="C480" s="47" t="s">
        <v>19</v>
      </c>
      <c r="D480" s="47">
        <f t="shared" si="4"/>
        <v>8</v>
      </c>
      <c r="E480" s="48" t="s">
        <v>557</v>
      </c>
      <c r="F480" s="49" t="s">
        <v>12</v>
      </c>
    </row>
    <row r="481" ht="15.75" customHeight="1">
      <c r="A481" s="52" t="s">
        <v>558</v>
      </c>
      <c r="B481" s="47" t="s">
        <v>483</v>
      </c>
      <c r="C481" s="47" t="s">
        <v>19</v>
      </c>
      <c r="D481" s="47">
        <f t="shared" si="4"/>
        <v>9</v>
      </c>
      <c r="E481" s="48" t="s">
        <v>559</v>
      </c>
      <c r="F481" s="49" t="s">
        <v>12</v>
      </c>
    </row>
    <row r="482" ht="15.75" customHeight="1">
      <c r="A482" s="47" t="s">
        <v>560</v>
      </c>
      <c r="B482" s="47" t="s">
        <v>483</v>
      </c>
      <c r="C482" s="47" t="s">
        <v>19</v>
      </c>
      <c r="D482" s="47">
        <f t="shared" si="4"/>
        <v>16</v>
      </c>
      <c r="E482" s="48" t="s">
        <v>561</v>
      </c>
      <c r="F482" s="49" t="s">
        <v>12</v>
      </c>
    </row>
    <row r="483" ht="15.75" customHeight="1">
      <c r="A483" s="47" t="s">
        <v>562</v>
      </c>
      <c r="B483" s="47" t="s">
        <v>483</v>
      </c>
      <c r="C483" s="47" t="s">
        <v>19</v>
      </c>
      <c r="D483" s="47">
        <f t="shared" si="4"/>
        <v>9</v>
      </c>
      <c r="E483" s="48" t="s">
        <v>563</v>
      </c>
      <c r="F483" s="49" t="s">
        <v>12</v>
      </c>
    </row>
    <row r="484" ht="15.75" customHeight="1">
      <c r="A484" s="52" t="s">
        <v>564</v>
      </c>
      <c r="B484" s="47" t="s">
        <v>483</v>
      </c>
      <c r="C484" s="47" t="s">
        <v>19</v>
      </c>
      <c r="D484" s="47">
        <f t="shared" si="4"/>
        <v>3</v>
      </c>
      <c r="E484" s="48" t="s">
        <v>565</v>
      </c>
      <c r="F484" s="49" t="s">
        <v>12</v>
      </c>
    </row>
    <row r="485" ht="15.75" customHeight="1">
      <c r="A485" s="47" t="s">
        <v>566</v>
      </c>
      <c r="B485" s="47" t="s">
        <v>483</v>
      </c>
      <c r="C485" s="47" t="s">
        <v>19</v>
      </c>
      <c r="D485" s="47">
        <f t="shared" si="4"/>
        <v>26</v>
      </c>
      <c r="E485" s="48" t="s">
        <v>567</v>
      </c>
      <c r="F485" s="49" t="s">
        <v>12</v>
      </c>
    </row>
    <row r="486" ht="15.75" customHeight="1">
      <c r="A486" s="52" t="s">
        <v>568</v>
      </c>
      <c r="B486" s="47" t="s">
        <v>483</v>
      </c>
      <c r="C486" s="47" t="s">
        <v>19</v>
      </c>
      <c r="D486" s="47">
        <f t="shared" si="4"/>
        <v>13</v>
      </c>
      <c r="E486" s="48" t="s">
        <v>569</v>
      </c>
      <c r="F486" s="49" t="s">
        <v>12</v>
      </c>
    </row>
    <row r="487" ht="15.75" customHeight="1">
      <c r="A487" s="47" t="s">
        <v>570</v>
      </c>
      <c r="B487" s="47" t="s">
        <v>483</v>
      </c>
      <c r="C487" s="47" t="s">
        <v>19</v>
      </c>
      <c r="D487" s="47">
        <f t="shared" si="4"/>
        <v>17</v>
      </c>
      <c r="E487" s="48" t="s">
        <v>571</v>
      </c>
      <c r="F487" s="49" t="s">
        <v>12</v>
      </c>
    </row>
    <row r="488" ht="15.75" customHeight="1">
      <c r="A488" s="47" t="s">
        <v>572</v>
      </c>
      <c r="B488" s="47" t="s">
        <v>483</v>
      </c>
      <c r="C488" s="47" t="s">
        <v>19</v>
      </c>
      <c r="D488" s="47">
        <f t="shared" si="4"/>
        <v>13</v>
      </c>
      <c r="E488" s="48" t="s">
        <v>573</v>
      </c>
      <c r="F488" s="49" t="s">
        <v>12</v>
      </c>
    </row>
    <row r="489" ht="15.75" customHeight="1">
      <c r="A489" s="47" t="s">
        <v>574</v>
      </c>
      <c r="B489" s="47" t="s">
        <v>483</v>
      </c>
      <c r="C489" s="47" t="s">
        <v>19</v>
      </c>
      <c r="D489" s="47">
        <f t="shared" si="4"/>
        <v>9</v>
      </c>
      <c r="E489" s="48" t="s">
        <v>575</v>
      </c>
      <c r="F489" s="49" t="s">
        <v>12</v>
      </c>
    </row>
    <row r="490" ht="15.75" customHeight="1">
      <c r="A490" s="52" t="s">
        <v>576</v>
      </c>
      <c r="B490" s="47" t="s">
        <v>483</v>
      </c>
      <c r="C490" s="47" t="s">
        <v>19</v>
      </c>
      <c r="D490" s="47">
        <f t="shared" si="4"/>
        <v>10</v>
      </c>
      <c r="E490" s="48" t="s">
        <v>577</v>
      </c>
      <c r="F490" s="49" t="s">
        <v>12</v>
      </c>
    </row>
    <row r="491" ht="15.75" customHeight="1">
      <c r="A491" s="52" t="s">
        <v>578</v>
      </c>
      <c r="B491" s="47" t="s">
        <v>483</v>
      </c>
      <c r="C491" s="47" t="s">
        <v>19</v>
      </c>
      <c r="D491" s="47">
        <f t="shared" si="4"/>
        <v>9</v>
      </c>
      <c r="E491" s="48" t="s">
        <v>579</v>
      </c>
      <c r="F491" s="49" t="s">
        <v>12</v>
      </c>
    </row>
    <row r="492" ht="15.75" customHeight="1">
      <c r="A492" s="52" t="s">
        <v>580</v>
      </c>
      <c r="B492" s="47" t="s">
        <v>483</v>
      </c>
      <c r="C492" s="47" t="s">
        <v>19</v>
      </c>
      <c r="D492" s="47">
        <f t="shared" si="4"/>
        <v>10</v>
      </c>
      <c r="E492" s="48" t="s">
        <v>581</v>
      </c>
      <c r="F492" s="49" t="s">
        <v>12</v>
      </c>
    </row>
    <row r="493" ht="15.75" customHeight="1">
      <c r="A493" s="52" t="s">
        <v>582</v>
      </c>
      <c r="B493" s="47" t="s">
        <v>483</v>
      </c>
      <c r="C493" s="47" t="s">
        <v>19</v>
      </c>
      <c r="D493" s="47">
        <f t="shared" si="4"/>
        <v>21</v>
      </c>
      <c r="E493" s="48" t="s">
        <v>583</v>
      </c>
      <c r="F493" s="49" t="s">
        <v>12</v>
      </c>
    </row>
    <row r="494" ht="15.75" customHeight="1">
      <c r="A494" s="52" t="s">
        <v>584</v>
      </c>
      <c r="B494" s="47" t="s">
        <v>483</v>
      </c>
      <c r="C494" s="47" t="s">
        <v>19</v>
      </c>
      <c r="D494" s="47">
        <f t="shared" si="4"/>
        <v>17</v>
      </c>
      <c r="E494" s="48" t="s">
        <v>585</v>
      </c>
      <c r="F494" s="49" t="s">
        <v>12</v>
      </c>
    </row>
    <row r="495" ht="15.75" customHeight="1">
      <c r="A495" s="47" t="s">
        <v>586</v>
      </c>
      <c r="B495" s="47" t="s">
        <v>483</v>
      </c>
      <c r="C495" s="47" t="s">
        <v>19</v>
      </c>
      <c r="D495" s="47">
        <f t="shared" si="4"/>
        <v>8</v>
      </c>
      <c r="E495" s="48" t="s">
        <v>587</v>
      </c>
      <c r="F495" s="49" t="s">
        <v>12</v>
      </c>
    </row>
    <row r="496" ht="15.75" customHeight="1">
      <c r="A496" s="52" t="s">
        <v>588</v>
      </c>
      <c r="B496" s="47" t="s">
        <v>483</v>
      </c>
      <c r="C496" s="47" t="s">
        <v>19</v>
      </c>
      <c r="D496" s="47">
        <f t="shared" si="4"/>
        <v>20</v>
      </c>
      <c r="E496" s="48" t="s">
        <v>589</v>
      </c>
      <c r="F496" s="49" t="s">
        <v>12</v>
      </c>
    </row>
    <row r="497" ht="15.75" customHeight="1">
      <c r="A497" s="47" t="s">
        <v>590</v>
      </c>
      <c r="B497" s="47" t="s">
        <v>483</v>
      </c>
      <c r="C497" s="47" t="s">
        <v>19</v>
      </c>
      <c r="D497" s="47">
        <f t="shared" si="4"/>
        <v>12</v>
      </c>
      <c r="E497" s="48" t="s">
        <v>591</v>
      </c>
      <c r="F497" s="49" t="s">
        <v>12</v>
      </c>
    </row>
    <row r="498" ht="15.75" customHeight="1">
      <c r="A498" s="47" t="s">
        <v>592</v>
      </c>
      <c r="B498" s="47" t="s">
        <v>483</v>
      </c>
      <c r="C498" s="47" t="s">
        <v>19</v>
      </c>
      <c r="D498" s="47">
        <f t="shared" si="4"/>
        <v>15</v>
      </c>
      <c r="E498" s="48" t="s">
        <v>593</v>
      </c>
      <c r="F498" s="49" t="s">
        <v>12</v>
      </c>
    </row>
    <row r="499" ht="15.75" customHeight="1">
      <c r="A499" s="47" t="s">
        <v>594</v>
      </c>
      <c r="B499" s="47" t="s">
        <v>483</v>
      </c>
      <c r="C499" s="47" t="s">
        <v>19</v>
      </c>
      <c r="D499" s="47">
        <f t="shared" si="4"/>
        <v>9</v>
      </c>
      <c r="E499" s="48" t="s">
        <v>595</v>
      </c>
      <c r="F499" s="49" t="s">
        <v>12</v>
      </c>
    </row>
    <row r="500" ht="15.75" customHeight="1">
      <c r="A500" s="47" t="s">
        <v>596</v>
      </c>
      <c r="B500" s="47" t="s">
        <v>483</v>
      </c>
      <c r="C500" s="47" t="s">
        <v>19</v>
      </c>
      <c r="D500" s="47">
        <f t="shared" si="4"/>
        <v>22</v>
      </c>
      <c r="E500" s="48" t="s">
        <v>597</v>
      </c>
      <c r="F500" s="49" t="s">
        <v>12</v>
      </c>
    </row>
    <row r="501" ht="15.75" customHeight="1">
      <c r="A501" s="47" t="s">
        <v>598</v>
      </c>
      <c r="B501" s="47" t="s">
        <v>483</v>
      </c>
      <c r="C501" s="47" t="s">
        <v>19</v>
      </c>
      <c r="D501" s="47">
        <f t="shared" si="4"/>
        <v>7</v>
      </c>
      <c r="E501" s="48" t="s">
        <v>599</v>
      </c>
      <c r="F501" s="49" t="s">
        <v>12</v>
      </c>
    </row>
    <row r="502" ht="15.75" customHeight="1">
      <c r="A502" s="52" t="s">
        <v>600</v>
      </c>
      <c r="B502" s="47" t="s">
        <v>483</v>
      </c>
      <c r="C502" s="47" t="s">
        <v>19</v>
      </c>
      <c r="D502" s="47">
        <f t="shared" si="4"/>
        <v>14</v>
      </c>
      <c r="E502" s="48" t="s">
        <v>601</v>
      </c>
      <c r="F502" s="49" t="s">
        <v>12</v>
      </c>
      <c r="G502" s="56" t="s">
        <v>602</v>
      </c>
    </row>
    <row r="503" ht="15.75" customHeight="1">
      <c r="A503" s="47" t="s">
        <v>603</v>
      </c>
      <c r="B503" s="47" t="s">
        <v>483</v>
      </c>
      <c r="C503" s="47" t="s">
        <v>19</v>
      </c>
      <c r="D503" s="47">
        <f t="shared" si="4"/>
        <v>15</v>
      </c>
      <c r="E503" s="48" t="s">
        <v>604</v>
      </c>
      <c r="F503" s="49" t="s">
        <v>12</v>
      </c>
    </row>
    <row r="504" ht="15.75" customHeight="1">
      <c r="A504" s="47" t="s">
        <v>605</v>
      </c>
      <c r="B504" s="47" t="s">
        <v>483</v>
      </c>
      <c r="C504" s="47" t="s">
        <v>19</v>
      </c>
      <c r="D504" s="47">
        <f t="shared" si="4"/>
        <v>16</v>
      </c>
      <c r="E504" s="48" t="s">
        <v>606</v>
      </c>
      <c r="F504" s="49" t="s">
        <v>12</v>
      </c>
    </row>
    <row r="505" ht="15.75" customHeight="1">
      <c r="A505" s="47" t="s">
        <v>607</v>
      </c>
      <c r="B505" s="47" t="s">
        <v>483</v>
      </c>
      <c r="C505" s="47" t="s">
        <v>19</v>
      </c>
      <c r="D505" s="47">
        <f t="shared" si="4"/>
        <v>17</v>
      </c>
      <c r="E505" s="48" t="s">
        <v>608</v>
      </c>
      <c r="F505" s="49" t="s">
        <v>12</v>
      </c>
    </row>
    <row r="506" ht="15.75" customHeight="1">
      <c r="A506" s="52" t="s">
        <v>609</v>
      </c>
      <c r="B506" s="47" t="s">
        <v>483</v>
      </c>
      <c r="C506" s="47" t="s">
        <v>19</v>
      </c>
      <c r="D506" s="47">
        <f t="shared" si="4"/>
        <v>6</v>
      </c>
      <c r="E506" s="48" t="s">
        <v>610</v>
      </c>
      <c r="F506" s="49" t="s">
        <v>12</v>
      </c>
    </row>
    <row r="507" ht="15.75" customHeight="1">
      <c r="A507" s="47" t="s">
        <v>611</v>
      </c>
      <c r="B507" s="47" t="s">
        <v>483</v>
      </c>
      <c r="C507" s="47" t="s">
        <v>19</v>
      </c>
      <c r="D507" s="47">
        <f t="shared" si="4"/>
        <v>18</v>
      </c>
      <c r="E507" s="48" t="s">
        <v>612</v>
      </c>
      <c r="F507" s="49" t="s">
        <v>12</v>
      </c>
    </row>
    <row r="508" ht="15.75" customHeight="1">
      <c r="A508" s="47" t="s">
        <v>613</v>
      </c>
      <c r="B508" s="47" t="s">
        <v>483</v>
      </c>
      <c r="C508" s="47" t="s">
        <v>19</v>
      </c>
      <c r="D508" s="47">
        <f t="shared" si="4"/>
        <v>14</v>
      </c>
      <c r="E508" s="48" t="s">
        <v>614</v>
      </c>
      <c r="F508" s="49" t="s">
        <v>12</v>
      </c>
    </row>
    <row r="509" ht="15.75" customHeight="1">
      <c r="A509" s="47" t="s">
        <v>615</v>
      </c>
      <c r="B509" s="47" t="s">
        <v>483</v>
      </c>
      <c r="C509" s="47" t="s">
        <v>19</v>
      </c>
      <c r="D509" s="47">
        <f t="shared" si="4"/>
        <v>6</v>
      </c>
      <c r="E509" s="48" t="s">
        <v>616</v>
      </c>
      <c r="F509" s="49" t="s">
        <v>12</v>
      </c>
    </row>
    <row r="510" ht="15.75" customHeight="1">
      <c r="A510" s="52" t="s">
        <v>617</v>
      </c>
      <c r="B510" s="47" t="s">
        <v>483</v>
      </c>
      <c r="C510" s="47" t="s">
        <v>19</v>
      </c>
      <c r="D510" s="47">
        <f t="shared" si="4"/>
        <v>21</v>
      </c>
      <c r="E510" s="48" t="s">
        <v>618</v>
      </c>
      <c r="F510" s="49" t="s">
        <v>12</v>
      </c>
      <c r="G510" s="56" t="s">
        <v>619</v>
      </c>
    </row>
    <row r="511" ht="15.75" customHeight="1">
      <c r="A511" s="52" t="s">
        <v>620</v>
      </c>
      <c r="B511" s="47" t="s">
        <v>483</v>
      </c>
      <c r="C511" s="47" t="s">
        <v>19</v>
      </c>
      <c r="D511" s="47">
        <f t="shared" si="4"/>
        <v>7</v>
      </c>
      <c r="E511" s="48" t="s">
        <v>621</v>
      </c>
      <c r="F511" s="49" t="s">
        <v>12</v>
      </c>
    </row>
    <row r="512" ht="15.75" customHeight="1">
      <c r="A512" s="47" t="s">
        <v>622</v>
      </c>
      <c r="B512" s="47" t="s">
        <v>483</v>
      </c>
      <c r="C512" s="47" t="s">
        <v>19</v>
      </c>
      <c r="D512" s="47">
        <f t="shared" si="4"/>
        <v>8</v>
      </c>
      <c r="E512" s="48" t="s">
        <v>623</v>
      </c>
      <c r="F512" s="49" t="s">
        <v>12</v>
      </c>
    </row>
    <row r="513" ht="15.75" customHeight="1">
      <c r="A513" s="47" t="s">
        <v>624</v>
      </c>
      <c r="B513" s="47" t="s">
        <v>483</v>
      </c>
      <c r="C513" s="47" t="s">
        <v>19</v>
      </c>
      <c r="D513" s="47">
        <f t="shared" si="4"/>
        <v>12</v>
      </c>
      <c r="E513" s="48" t="s">
        <v>625</v>
      </c>
      <c r="F513" s="49" t="s">
        <v>12</v>
      </c>
    </row>
    <row r="514" ht="15.75" customHeight="1">
      <c r="A514" s="47" t="s">
        <v>626</v>
      </c>
      <c r="B514" s="47" t="s">
        <v>483</v>
      </c>
      <c r="C514" s="47" t="s">
        <v>19</v>
      </c>
      <c r="D514" s="47">
        <f t="shared" si="4"/>
        <v>21</v>
      </c>
      <c r="E514" s="48" t="s">
        <v>627</v>
      </c>
      <c r="F514" s="49" t="s">
        <v>12</v>
      </c>
    </row>
    <row r="515" ht="15.75" customHeight="1">
      <c r="A515" s="47" t="s">
        <v>628</v>
      </c>
      <c r="B515" s="47" t="s">
        <v>483</v>
      </c>
      <c r="C515" s="47" t="s">
        <v>19</v>
      </c>
      <c r="D515" s="47">
        <f t="shared" si="4"/>
        <v>16</v>
      </c>
      <c r="E515" s="48" t="s">
        <v>629</v>
      </c>
      <c r="F515" s="49" t="s">
        <v>12</v>
      </c>
    </row>
    <row r="516" ht="15.75" customHeight="1">
      <c r="A516" s="47" t="s">
        <v>630</v>
      </c>
      <c r="B516" s="47" t="s">
        <v>483</v>
      </c>
      <c r="C516" s="47" t="s">
        <v>19</v>
      </c>
      <c r="D516" s="47">
        <f t="shared" si="4"/>
        <v>8</v>
      </c>
      <c r="E516" s="48" t="s">
        <v>631</v>
      </c>
      <c r="F516" s="49" t="s">
        <v>12</v>
      </c>
    </row>
    <row r="517" ht="15.75" customHeight="1">
      <c r="A517" s="52" t="s">
        <v>632</v>
      </c>
      <c r="B517" s="47" t="s">
        <v>483</v>
      </c>
      <c r="C517" s="47" t="s">
        <v>19</v>
      </c>
      <c r="D517" s="47">
        <f t="shared" si="4"/>
        <v>18</v>
      </c>
      <c r="E517" s="48" t="s">
        <v>633</v>
      </c>
      <c r="F517" s="49" t="s">
        <v>12</v>
      </c>
    </row>
    <row r="518" ht="15.75" customHeight="1">
      <c r="A518" s="47" t="s">
        <v>634</v>
      </c>
      <c r="B518" s="47" t="s">
        <v>483</v>
      </c>
      <c r="C518" s="47" t="s">
        <v>19</v>
      </c>
      <c r="D518" s="47">
        <f t="shared" si="4"/>
        <v>13</v>
      </c>
      <c r="E518" s="48" t="s">
        <v>635</v>
      </c>
      <c r="F518" s="49" t="s">
        <v>12</v>
      </c>
    </row>
    <row r="519" ht="15.75" customHeight="1">
      <c r="A519" s="47" t="s">
        <v>636</v>
      </c>
      <c r="B519" s="47" t="s">
        <v>483</v>
      </c>
      <c r="C519" s="47" t="s">
        <v>19</v>
      </c>
      <c r="D519" s="47">
        <f t="shared" si="4"/>
        <v>6</v>
      </c>
      <c r="E519" s="48" t="s">
        <v>637</v>
      </c>
      <c r="F519" s="49" t="s">
        <v>12</v>
      </c>
    </row>
    <row r="520" ht="15.75" customHeight="1">
      <c r="A520" s="47" t="s">
        <v>638</v>
      </c>
      <c r="B520" s="47" t="s">
        <v>483</v>
      </c>
      <c r="C520" s="47" t="s">
        <v>19</v>
      </c>
      <c r="D520" s="47">
        <f t="shared" si="4"/>
        <v>15</v>
      </c>
      <c r="E520" s="48" t="s">
        <v>639</v>
      </c>
      <c r="F520" s="49" t="s">
        <v>12</v>
      </c>
    </row>
    <row r="521" ht="15.75" customHeight="1">
      <c r="A521" s="47" t="s">
        <v>640</v>
      </c>
      <c r="B521" s="47" t="s">
        <v>483</v>
      </c>
      <c r="C521" s="47" t="s">
        <v>19</v>
      </c>
      <c r="D521" s="47">
        <f t="shared" si="4"/>
        <v>9</v>
      </c>
      <c r="E521" s="48" t="s">
        <v>641</v>
      </c>
      <c r="F521" s="49" t="s">
        <v>12</v>
      </c>
    </row>
    <row r="522" ht="15.75" customHeight="1">
      <c r="A522" s="47" t="s">
        <v>642</v>
      </c>
      <c r="B522" s="47" t="s">
        <v>483</v>
      </c>
      <c r="C522" s="47" t="s">
        <v>19</v>
      </c>
      <c r="D522" s="47">
        <f t="shared" si="4"/>
        <v>14</v>
      </c>
      <c r="E522" s="48" t="s">
        <v>643</v>
      </c>
      <c r="F522" s="49" t="s">
        <v>12</v>
      </c>
    </row>
    <row r="523" ht="15.75" customHeight="1">
      <c r="A523" s="47" t="s">
        <v>644</v>
      </c>
      <c r="B523" s="47" t="s">
        <v>483</v>
      </c>
      <c r="C523" s="47" t="s">
        <v>19</v>
      </c>
      <c r="D523" s="47">
        <f t="shared" si="4"/>
        <v>11</v>
      </c>
      <c r="E523" s="48" t="s">
        <v>645</v>
      </c>
      <c r="F523" s="49" t="s">
        <v>12</v>
      </c>
    </row>
    <row r="524" ht="15.75" customHeight="1">
      <c r="A524" s="47" t="s">
        <v>646</v>
      </c>
      <c r="B524" s="47" t="s">
        <v>483</v>
      </c>
      <c r="C524" s="47" t="s">
        <v>19</v>
      </c>
      <c r="D524" s="47">
        <f t="shared" si="4"/>
        <v>5</v>
      </c>
      <c r="E524" s="48" t="s">
        <v>647</v>
      </c>
      <c r="F524" s="49" t="s">
        <v>12</v>
      </c>
    </row>
    <row r="525" ht="15.75" customHeight="1">
      <c r="A525" s="47" t="s">
        <v>648</v>
      </c>
      <c r="B525" s="47" t="s">
        <v>483</v>
      </c>
      <c r="C525" s="47" t="s">
        <v>19</v>
      </c>
      <c r="D525" s="47">
        <f t="shared" si="4"/>
        <v>10</v>
      </c>
      <c r="E525" s="48" t="s">
        <v>649</v>
      </c>
      <c r="F525" s="49" t="s">
        <v>12</v>
      </c>
    </row>
    <row r="526" ht="15.75" customHeight="1">
      <c r="A526" s="47" t="s">
        <v>650</v>
      </c>
      <c r="B526" s="47" t="s">
        <v>483</v>
      </c>
      <c r="C526" s="47" t="s">
        <v>19</v>
      </c>
      <c r="D526" s="47">
        <f t="shared" si="4"/>
        <v>7</v>
      </c>
      <c r="E526" s="48" t="s">
        <v>651</v>
      </c>
      <c r="F526" s="49" t="s">
        <v>12</v>
      </c>
    </row>
    <row r="527" ht="15.75" customHeight="1">
      <c r="A527" s="52" t="s">
        <v>652</v>
      </c>
      <c r="B527" s="47" t="s">
        <v>483</v>
      </c>
      <c r="C527" s="47" t="s">
        <v>19</v>
      </c>
      <c r="D527" s="47">
        <f t="shared" si="4"/>
        <v>16</v>
      </c>
      <c r="E527" s="48" t="s">
        <v>653</v>
      </c>
      <c r="F527" s="49" t="s">
        <v>12</v>
      </c>
    </row>
    <row r="528" ht="15.75" customHeight="1">
      <c r="A528" s="47" t="s">
        <v>654</v>
      </c>
      <c r="B528" s="47" t="s">
        <v>483</v>
      </c>
      <c r="C528" s="47" t="s">
        <v>19</v>
      </c>
      <c r="D528" s="47">
        <f t="shared" si="4"/>
        <v>19</v>
      </c>
      <c r="E528" s="48" t="s">
        <v>655</v>
      </c>
      <c r="F528" s="49" t="s">
        <v>12</v>
      </c>
    </row>
    <row r="529" ht="15.75" customHeight="1">
      <c r="A529" s="47" t="s">
        <v>656</v>
      </c>
      <c r="B529" s="47" t="s">
        <v>483</v>
      </c>
      <c r="C529" s="47" t="s">
        <v>19</v>
      </c>
      <c r="D529" s="47">
        <f t="shared" si="4"/>
        <v>21</v>
      </c>
      <c r="E529" s="48" t="s">
        <v>657</v>
      </c>
      <c r="F529" s="49" t="s">
        <v>12</v>
      </c>
    </row>
    <row r="530" ht="15.75" customHeight="1">
      <c r="A530" s="52" t="s">
        <v>658</v>
      </c>
      <c r="B530" s="47" t="s">
        <v>483</v>
      </c>
      <c r="C530" s="47" t="s">
        <v>19</v>
      </c>
      <c r="D530" s="47">
        <f t="shared" si="4"/>
        <v>5</v>
      </c>
      <c r="E530" s="48" t="s">
        <v>659</v>
      </c>
      <c r="F530" s="49" t="s">
        <v>12</v>
      </c>
    </row>
    <row r="531" ht="15.75" customHeight="1">
      <c r="A531" s="52" t="s">
        <v>660</v>
      </c>
      <c r="B531" s="47" t="s">
        <v>483</v>
      </c>
      <c r="C531" s="47" t="s">
        <v>19</v>
      </c>
      <c r="D531" s="47">
        <f t="shared" si="4"/>
        <v>15</v>
      </c>
      <c r="E531" s="48" t="s">
        <v>661</v>
      </c>
      <c r="F531" s="49" t="s">
        <v>12</v>
      </c>
      <c r="G531" s="56" t="s">
        <v>662</v>
      </c>
    </row>
    <row r="532" ht="15.75" customHeight="1">
      <c r="A532" s="52" t="s">
        <v>663</v>
      </c>
      <c r="B532" s="47" t="s">
        <v>483</v>
      </c>
      <c r="C532" s="47" t="s">
        <v>19</v>
      </c>
      <c r="D532" s="47">
        <f t="shared" si="4"/>
        <v>12</v>
      </c>
      <c r="E532" s="48" t="s">
        <v>664</v>
      </c>
      <c r="F532" s="49" t="s">
        <v>12</v>
      </c>
    </row>
    <row r="533" ht="15.75" customHeight="1">
      <c r="A533" s="47" t="s">
        <v>665</v>
      </c>
      <c r="B533" s="47" t="s">
        <v>483</v>
      </c>
      <c r="C533" s="47" t="s">
        <v>19</v>
      </c>
      <c r="D533" s="47">
        <f t="shared" si="4"/>
        <v>10</v>
      </c>
      <c r="E533" s="48" t="s">
        <v>666</v>
      </c>
      <c r="F533" s="49" t="s">
        <v>12</v>
      </c>
    </row>
    <row r="534" ht="15.75" customHeight="1">
      <c r="A534" s="52" t="s">
        <v>667</v>
      </c>
      <c r="B534" s="47" t="s">
        <v>483</v>
      </c>
      <c r="C534" s="47" t="s">
        <v>19</v>
      </c>
      <c r="D534" s="47">
        <f t="shared" si="4"/>
        <v>30</v>
      </c>
      <c r="E534" s="48" t="s">
        <v>668</v>
      </c>
      <c r="F534" s="49" t="s">
        <v>12</v>
      </c>
      <c r="G534" s="56" t="s">
        <v>669</v>
      </c>
    </row>
    <row r="535" ht="15.75" customHeight="1">
      <c r="A535" s="47" t="s">
        <v>670</v>
      </c>
      <c r="B535" s="47" t="s">
        <v>483</v>
      </c>
      <c r="C535" s="47" t="s">
        <v>19</v>
      </c>
      <c r="D535" s="47">
        <f t="shared" si="4"/>
        <v>7</v>
      </c>
      <c r="E535" s="48" t="s">
        <v>671</v>
      </c>
      <c r="F535" s="49" t="s">
        <v>12</v>
      </c>
    </row>
    <row r="536" ht="15.75" customHeight="1">
      <c r="F536" s="57"/>
    </row>
    <row r="537" ht="15.75" customHeight="1">
      <c r="F537" s="57"/>
    </row>
    <row r="538" ht="15.75" customHeight="1">
      <c r="F538" s="57"/>
    </row>
    <row r="539" ht="15.75" customHeight="1">
      <c r="F539" s="57"/>
    </row>
    <row r="540" ht="15.75" customHeight="1">
      <c r="F540" s="57"/>
    </row>
    <row r="541" ht="15.75" customHeight="1">
      <c r="F541" s="57"/>
    </row>
    <row r="542" ht="15.75" customHeight="1">
      <c r="F542" s="57"/>
    </row>
    <row r="543" ht="15.75" customHeight="1">
      <c r="F543" s="57"/>
    </row>
    <row r="544" ht="15.75" customHeight="1">
      <c r="F544" s="57"/>
    </row>
    <row r="545" ht="15.75" customHeight="1">
      <c r="F545" s="57"/>
    </row>
    <row r="546" ht="15.75" customHeight="1">
      <c r="F546" s="57"/>
    </row>
    <row r="547" ht="15.75" customHeight="1">
      <c r="F547" s="57"/>
    </row>
    <row r="548" ht="15.75" customHeight="1">
      <c r="F548" s="57"/>
    </row>
    <row r="549" ht="15.75" customHeight="1">
      <c r="F549" s="57"/>
    </row>
    <row r="550" ht="15.75" customHeight="1">
      <c r="F550" s="57"/>
    </row>
    <row r="551" ht="15.75" customHeight="1">
      <c r="F551" s="57"/>
    </row>
    <row r="552" ht="15.75" customHeight="1">
      <c r="F552" s="57"/>
    </row>
    <row r="553" ht="15.75" customHeight="1">
      <c r="F553" s="57"/>
    </row>
    <row r="554" ht="15.75" customHeight="1">
      <c r="F554" s="57"/>
    </row>
    <row r="555" ht="15.75" customHeight="1">
      <c r="F555" s="57"/>
    </row>
    <row r="556" ht="15.75" customHeight="1">
      <c r="F556" s="57"/>
    </row>
    <row r="557" ht="15.75" customHeight="1">
      <c r="F557" s="57"/>
    </row>
    <row r="558" ht="15.75" customHeight="1">
      <c r="F558" s="57"/>
    </row>
    <row r="559" ht="15.75" customHeight="1">
      <c r="F559" s="57"/>
    </row>
    <row r="560" ht="15.75" customHeight="1">
      <c r="F560" s="57"/>
    </row>
    <row r="561" ht="15.75" customHeight="1">
      <c r="F561" s="57"/>
    </row>
    <row r="562" ht="15.75" customHeight="1">
      <c r="F562" s="57"/>
    </row>
    <row r="563" ht="15.75" customHeight="1">
      <c r="F563" s="57"/>
    </row>
    <row r="564" ht="15.75" customHeight="1">
      <c r="F564" s="57"/>
    </row>
    <row r="565" ht="15.75" customHeight="1">
      <c r="F565" s="57"/>
    </row>
    <row r="566" ht="15.75" customHeight="1">
      <c r="F566" s="57"/>
    </row>
    <row r="567" ht="15.75" customHeight="1">
      <c r="F567" s="57"/>
    </row>
    <row r="568" ht="15.75" customHeight="1">
      <c r="F568" s="57"/>
    </row>
    <row r="569" ht="15.75" customHeight="1">
      <c r="F569" s="57"/>
    </row>
    <row r="570" ht="15.75" customHeight="1">
      <c r="F570" s="57"/>
    </row>
    <row r="571" ht="15.75" customHeight="1">
      <c r="F571" s="57"/>
    </row>
    <row r="572" ht="15.75" customHeight="1">
      <c r="F572" s="57"/>
    </row>
    <row r="573" ht="15.75" customHeight="1">
      <c r="F573" s="57"/>
    </row>
    <row r="574" ht="15.75" customHeight="1">
      <c r="F574" s="57"/>
    </row>
    <row r="575" ht="15.75" customHeight="1">
      <c r="F575" s="57"/>
    </row>
    <row r="576" ht="15.75" customHeight="1">
      <c r="F576" s="57"/>
    </row>
    <row r="577" ht="15.75" customHeight="1">
      <c r="F577" s="57"/>
    </row>
    <row r="578" ht="15.75" customHeight="1">
      <c r="F578" s="57"/>
    </row>
    <row r="579" ht="15.75" customHeight="1">
      <c r="F579" s="57"/>
    </row>
    <row r="580" ht="15.75" customHeight="1">
      <c r="F580" s="57"/>
    </row>
    <row r="581" ht="15.75" customHeight="1">
      <c r="F581" s="57"/>
    </row>
    <row r="582" ht="15.75" customHeight="1">
      <c r="F582" s="57"/>
    </row>
    <row r="583" ht="15.75" customHeight="1">
      <c r="F583" s="57"/>
    </row>
    <row r="584" ht="15.75" customHeight="1">
      <c r="F584" s="57"/>
    </row>
    <row r="585" ht="15.75" customHeight="1">
      <c r="F585" s="57"/>
    </row>
    <row r="586" ht="15.75" customHeight="1">
      <c r="F586" s="57"/>
    </row>
    <row r="587" ht="15.75" customHeight="1">
      <c r="F587" s="57"/>
    </row>
    <row r="588" ht="15.75" customHeight="1">
      <c r="F588" s="57"/>
    </row>
    <row r="589" ht="15.75" customHeight="1">
      <c r="F589" s="57"/>
    </row>
    <row r="590" ht="15.75" customHeight="1">
      <c r="F590" s="57"/>
    </row>
    <row r="591" ht="15.75" customHeight="1">
      <c r="F591" s="57"/>
    </row>
    <row r="592" ht="15.75" customHeight="1">
      <c r="F592" s="57"/>
    </row>
    <row r="593" ht="15.75" customHeight="1">
      <c r="F593" s="57"/>
    </row>
    <row r="594" ht="15.75" customHeight="1">
      <c r="F594" s="57"/>
    </row>
    <row r="595" ht="15.75" customHeight="1">
      <c r="F595" s="57"/>
    </row>
    <row r="596" ht="15.75" customHeight="1">
      <c r="F596" s="57"/>
    </row>
    <row r="597" ht="15.75" customHeight="1">
      <c r="F597" s="57"/>
    </row>
    <row r="598" ht="15.75" customHeight="1">
      <c r="F598" s="57"/>
    </row>
    <row r="599" ht="15.75" customHeight="1">
      <c r="F599" s="57"/>
    </row>
    <row r="600" ht="15.75" customHeight="1">
      <c r="F600" s="57"/>
    </row>
    <row r="601" ht="15.75" customHeight="1">
      <c r="F601" s="57"/>
    </row>
    <row r="602" ht="15.75" customHeight="1">
      <c r="F602" s="57"/>
    </row>
    <row r="603" ht="15.75" customHeight="1">
      <c r="F603" s="57"/>
    </row>
    <row r="604" ht="15.75" customHeight="1">
      <c r="F604" s="57"/>
    </row>
    <row r="605" ht="15.75" customHeight="1">
      <c r="F605" s="57"/>
    </row>
    <row r="606" ht="15.75" customHeight="1">
      <c r="F606" s="57"/>
    </row>
    <row r="607" ht="15.75" customHeight="1">
      <c r="F607" s="57"/>
    </row>
    <row r="608" ht="15.75" customHeight="1">
      <c r="F608" s="57"/>
    </row>
    <row r="609" ht="15.75" customHeight="1">
      <c r="F609" s="57"/>
    </row>
    <row r="610" ht="15.75" customHeight="1">
      <c r="F610" s="57"/>
    </row>
    <row r="611" ht="15.75" customHeight="1">
      <c r="F611" s="57"/>
    </row>
    <row r="612" ht="15.75" customHeight="1">
      <c r="F612" s="57"/>
    </row>
    <row r="613" ht="15.75" customHeight="1">
      <c r="F613" s="57"/>
    </row>
    <row r="614" ht="15.75" customHeight="1">
      <c r="F614" s="57"/>
    </row>
    <row r="615" ht="15.75" customHeight="1">
      <c r="F615" s="57"/>
    </row>
    <row r="616" ht="15.75" customHeight="1">
      <c r="F616" s="57"/>
    </row>
    <row r="617" ht="15.75" customHeight="1">
      <c r="F617" s="57"/>
    </row>
    <row r="618" ht="15.75" customHeight="1">
      <c r="F618" s="57"/>
    </row>
    <row r="619" ht="15.75" customHeight="1">
      <c r="F619" s="57"/>
    </row>
    <row r="620" ht="15.75" customHeight="1">
      <c r="F620" s="57"/>
    </row>
    <row r="621" ht="15.75" customHeight="1">
      <c r="F621" s="57"/>
    </row>
    <row r="622" ht="15.75" customHeight="1">
      <c r="F622" s="57"/>
    </row>
    <row r="623" ht="15.75" customHeight="1">
      <c r="F623" s="57"/>
    </row>
    <row r="624" ht="15.75" customHeight="1">
      <c r="F624" s="57"/>
    </row>
    <row r="625" ht="15.75" customHeight="1">
      <c r="F625" s="57"/>
    </row>
    <row r="626" ht="15.75" customHeight="1">
      <c r="F626" s="57"/>
    </row>
    <row r="627" ht="15.75" customHeight="1">
      <c r="F627" s="57"/>
    </row>
    <row r="628" ht="15.75" customHeight="1">
      <c r="F628" s="57"/>
    </row>
    <row r="629" ht="15.75" customHeight="1">
      <c r="F629" s="57"/>
    </row>
    <row r="630" ht="15.75" customHeight="1">
      <c r="F630" s="57"/>
    </row>
    <row r="631" ht="15.75" customHeight="1">
      <c r="F631" s="57"/>
    </row>
    <row r="632" ht="15.75" customHeight="1">
      <c r="F632" s="57"/>
    </row>
    <row r="633" ht="15.75" customHeight="1">
      <c r="F633" s="57"/>
    </row>
    <row r="634" ht="15.75" customHeight="1">
      <c r="F634" s="57"/>
    </row>
    <row r="635" ht="15.75" customHeight="1">
      <c r="F635" s="57"/>
    </row>
    <row r="636" ht="15.75" customHeight="1">
      <c r="F636" s="57"/>
    </row>
    <row r="637" ht="15.75" customHeight="1">
      <c r="F637" s="57"/>
    </row>
    <row r="638" ht="15.75" customHeight="1">
      <c r="F638" s="57"/>
    </row>
    <row r="639" ht="15.75" customHeight="1">
      <c r="F639" s="57"/>
    </row>
    <row r="640" ht="15.75" customHeight="1">
      <c r="F640" s="57"/>
    </row>
    <row r="641" ht="15.75" customHeight="1">
      <c r="F641" s="57"/>
    </row>
    <row r="642" ht="15.75" customHeight="1">
      <c r="F642" s="57"/>
    </row>
    <row r="643" ht="15.75" customHeight="1">
      <c r="F643" s="57"/>
    </row>
    <row r="644" ht="15.75" customHeight="1">
      <c r="F644" s="57"/>
    </row>
    <row r="645" ht="15.75" customHeight="1">
      <c r="F645" s="57"/>
    </row>
    <row r="646" ht="15.75" customHeight="1">
      <c r="F646" s="57"/>
    </row>
    <row r="647" ht="15.75" customHeight="1">
      <c r="F647" s="57"/>
    </row>
    <row r="648" ht="15.75" customHeight="1">
      <c r="F648" s="57"/>
    </row>
    <row r="649" ht="15.75" customHeight="1">
      <c r="F649" s="57"/>
    </row>
    <row r="650" ht="15.75" customHeight="1">
      <c r="F650" s="57"/>
    </row>
    <row r="651" ht="15.75" customHeight="1">
      <c r="F651" s="57"/>
    </row>
    <row r="652" ht="15.75" customHeight="1">
      <c r="F652" s="57"/>
    </row>
    <row r="653" ht="15.75" customHeight="1">
      <c r="F653" s="57"/>
    </row>
    <row r="654" ht="15.75" customHeight="1">
      <c r="F654" s="57"/>
    </row>
    <row r="655" ht="15.75" customHeight="1">
      <c r="F655" s="57"/>
    </row>
    <row r="656" ht="15.75" customHeight="1">
      <c r="F656" s="57"/>
    </row>
    <row r="657" ht="15.75" customHeight="1">
      <c r="F657" s="57"/>
    </row>
    <row r="658" ht="15.75" customHeight="1">
      <c r="F658" s="57"/>
    </row>
    <row r="659" ht="15.75" customHeight="1">
      <c r="F659" s="57"/>
    </row>
    <row r="660" ht="15.75" customHeight="1">
      <c r="F660" s="57"/>
    </row>
    <row r="661" ht="15.75" customHeight="1">
      <c r="F661" s="57"/>
    </row>
    <row r="662" ht="15.75" customHeight="1">
      <c r="F662" s="57"/>
    </row>
    <row r="663" ht="15.75" customHeight="1">
      <c r="F663" s="57"/>
    </row>
    <row r="664" ht="15.75" customHeight="1">
      <c r="F664" s="57"/>
    </row>
    <row r="665" ht="15.75" customHeight="1">
      <c r="F665" s="57"/>
    </row>
    <row r="666" ht="15.75" customHeight="1">
      <c r="F666" s="57"/>
    </row>
    <row r="667" ht="15.75" customHeight="1">
      <c r="F667" s="57"/>
    </row>
    <row r="668" ht="15.75" customHeight="1">
      <c r="F668" s="57"/>
    </row>
    <row r="669" ht="15.75" customHeight="1">
      <c r="F669" s="57"/>
    </row>
    <row r="670" ht="15.75" customHeight="1">
      <c r="F670" s="57"/>
    </row>
    <row r="671" ht="15.75" customHeight="1">
      <c r="F671" s="57"/>
    </row>
    <row r="672" ht="15.75" customHeight="1">
      <c r="F672" s="57"/>
    </row>
    <row r="673" ht="15.75" customHeight="1">
      <c r="F673" s="57"/>
    </row>
    <row r="674" ht="15.75" customHeight="1">
      <c r="F674" s="57"/>
    </row>
    <row r="675" ht="15.75" customHeight="1">
      <c r="F675" s="57"/>
    </row>
    <row r="676" ht="15.75" customHeight="1">
      <c r="F676" s="57"/>
    </row>
    <row r="677" ht="15.75" customHeight="1">
      <c r="F677" s="57"/>
    </row>
    <row r="678" ht="15.75" customHeight="1">
      <c r="F678" s="57"/>
    </row>
    <row r="679" ht="15.75" customHeight="1">
      <c r="F679" s="57"/>
    </row>
    <row r="680" ht="15.75" customHeight="1">
      <c r="F680" s="57"/>
    </row>
    <row r="681" ht="15.75" customHeight="1">
      <c r="F681" s="57"/>
    </row>
    <row r="682" ht="15.75" customHeight="1">
      <c r="F682" s="57"/>
    </row>
    <row r="683" ht="15.75" customHeight="1">
      <c r="F683" s="57"/>
    </row>
    <row r="684" ht="15.75" customHeight="1">
      <c r="F684" s="57"/>
    </row>
    <row r="685" ht="15.75" customHeight="1">
      <c r="F685" s="57"/>
    </row>
    <row r="686" ht="15.75" customHeight="1">
      <c r="F686" s="57"/>
    </row>
    <row r="687" ht="15.75" customHeight="1">
      <c r="F687" s="57"/>
    </row>
    <row r="688" ht="15.75" customHeight="1">
      <c r="F688" s="57"/>
    </row>
    <row r="689" ht="15.75" customHeight="1">
      <c r="F689" s="57"/>
    </row>
    <row r="690" ht="15.75" customHeight="1">
      <c r="F690" s="57"/>
    </row>
    <row r="691" ht="15.75" customHeight="1">
      <c r="F691" s="57"/>
    </row>
    <row r="692" ht="15.75" customHeight="1">
      <c r="F692" s="57"/>
    </row>
    <row r="693" ht="15.75" customHeight="1">
      <c r="F693" s="57"/>
    </row>
    <row r="694" ht="15.75" customHeight="1">
      <c r="F694" s="57"/>
    </row>
    <row r="695" ht="15.75" customHeight="1">
      <c r="F695" s="57"/>
    </row>
    <row r="696" ht="15.75" customHeight="1">
      <c r="F696" s="57"/>
    </row>
    <row r="697" ht="15.75" customHeight="1">
      <c r="F697" s="57"/>
    </row>
    <row r="698" ht="15.75" customHeight="1">
      <c r="F698" s="57"/>
    </row>
    <row r="699" ht="15.75" customHeight="1">
      <c r="F699" s="57"/>
    </row>
    <row r="700" ht="15.75" customHeight="1">
      <c r="F700" s="57"/>
    </row>
    <row r="701" ht="15.75" customHeight="1">
      <c r="F701" s="57"/>
    </row>
    <row r="702" ht="15.75" customHeight="1">
      <c r="F702" s="57"/>
    </row>
    <row r="703" ht="15.75" customHeight="1">
      <c r="F703" s="57"/>
    </row>
    <row r="704" ht="15.75" customHeight="1">
      <c r="F704" s="57"/>
    </row>
    <row r="705" ht="15.75" customHeight="1">
      <c r="F705" s="57"/>
    </row>
    <row r="706" ht="15.75" customHeight="1">
      <c r="F706" s="57"/>
    </row>
    <row r="707" ht="15.75" customHeight="1">
      <c r="F707" s="57"/>
    </row>
    <row r="708" ht="15.75" customHeight="1">
      <c r="F708" s="57"/>
    </row>
    <row r="709" ht="15.75" customHeight="1">
      <c r="F709" s="57"/>
    </row>
    <row r="710" ht="15.75" customHeight="1">
      <c r="F710" s="57"/>
    </row>
    <row r="711" ht="15.75" customHeight="1">
      <c r="F711" s="57"/>
    </row>
    <row r="712" ht="15.75" customHeight="1">
      <c r="F712" s="57"/>
    </row>
    <row r="713" ht="15.75" customHeight="1">
      <c r="F713" s="57"/>
    </row>
    <row r="714" ht="15.75" customHeight="1">
      <c r="F714" s="57"/>
    </row>
    <row r="715" ht="15.75" customHeight="1">
      <c r="F715" s="57"/>
    </row>
    <row r="716" ht="15.75" customHeight="1">
      <c r="F716" s="57"/>
    </row>
    <row r="717" ht="15.75" customHeight="1">
      <c r="F717" s="57"/>
    </row>
    <row r="718" ht="15.75" customHeight="1">
      <c r="F718" s="57"/>
    </row>
    <row r="719" ht="15.75" customHeight="1">
      <c r="F719" s="57"/>
    </row>
    <row r="720" ht="15.75" customHeight="1">
      <c r="F720" s="57"/>
    </row>
    <row r="721" ht="15.75" customHeight="1">
      <c r="F721" s="57"/>
    </row>
    <row r="722" ht="15.75" customHeight="1">
      <c r="F722" s="57"/>
    </row>
    <row r="723" ht="15.75" customHeight="1">
      <c r="F723" s="57"/>
    </row>
    <row r="724" ht="15.75" customHeight="1">
      <c r="F724" s="57"/>
    </row>
    <row r="725" ht="15.75" customHeight="1">
      <c r="F725" s="57"/>
    </row>
    <row r="726" ht="15.75" customHeight="1">
      <c r="F726" s="57"/>
    </row>
    <row r="727" ht="15.75" customHeight="1">
      <c r="F727" s="57"/>
    </row>
    <row r="728" ht="15.75" customHeight="1">
      <c r="F728" s="57"/>
    </row>
    <row r="729" ht="15.75" customHeight="1">
      <c r="F729" s="57"/>
    </row>
    <row r="730" ht="15.75" customHeight="1">
      <c r="F730" s="57"/>
    </row>
    <row r="731" ht="15.75" customHeight="1">
      <c r="F731" s="57"/>
    </row>
    <row r="732" ht="15.75" customHeight="1">
      <c r="F732" s="57"/>
    </row>
    <row r="733" ht="15.75" customHeight="1">
      <c r="F733" s="57"/>
    </row>
    <row r="734" ht="15.75" customHeight="1">
      <c r="F734" s="57"/>
    </row>
    <row r="735" ht="15.75" customHeight="1">
      <c r="F735" s="57"/>
    </row>
    <row r="736" ht="15.75" customHeight="1">
      <c r="F736" s="57"/>
    </row>
    <row r="737" ht="15.75" customHeight="1">
      <c r="F737" s="57"/>
    </row>
    <row r="738" ht="15.75" customHeight="1">
      <c r="F738" s="57"/>
    </row>
    <row r="739" ht="15.75" customHeight="1">
      <c r="F739" s="57"/>
    </row>
    <row r="740" ht="15.75" customHeight="1">
      <c r="F740" s="57"/>
    </row>
    <row r="741" ht="15.75" customHeight="1">
      <c r="F741" s="57"/>
    </row>
    <row r="742" ht="15.75" customHeight="1">
      <c r="F742" s="57"/>
    </row>
    <row r="743" ht="15.75" customHeight="1">
      <c r="F743" s="57"/>
    </row>
    <row r="744" ht="15.75" customHeight="1">
      <c r="F744" s="57"/>
    </row>
    <row r="745" ht="15.75" customHeight="1">
      <c r="F745" s="57"/>
    </row>
    <row r="746" ht="15.75" customHeight="1">
      <c r="F746" s="57"/>
    </row>
    <row r="747" ht="15.75" customHeight="1">
      <c r="F747" s="57"/>
    </row>
    <row r="748" ht="15.75" customHeight="1">
      <c r="F748" s="57"/>
    </row>
    <row r="749" ht="15.75" customHeight="1">
      <c r="F749" s="57"/>
    </row>
    <row r="750" ht="15.75" customHeight="1">
      <c r="F750" s="57"/>
    </row>
    <row r="751" ht="15.75" customHeight="1">
      <c r="F751" s="57"/>
    </row>
    <row r="752" ht="15.75" customHeight="1">
      <c r="F752" s="57"/>
    </row>
    <row r="753" ht="15.75" customHeight="1">
      <c r="F753" s="57"/>
    </row>
    <row r="754" ht="15.75" customHeight="1">
      <c r="F754" s="57"/>
    </row>
    <row r="755" ht="15.75" customHeight="1">
      <c r="F755" s="57"/>
    </row>
    <row r="756" ht="15.75" customHeight="1">
      <c r="F756" s="57"/>
    </row>
    <row r="757" ht="15.75" customHeight="1">
      <c r="F757" s="57"/>
    </row>
    <row r="758" ht="15.75" customHeight="1">
      <c r="F758" s="57"/>
    </row>
    <row r="759" ht="15.75" customHeight="1">
      <c r="F759" s="57"/>
    </row>
    <row r="760" ht="15.75" customHeight="1">
      <c r="F760" s="57"/>
    </row>
    <row r="761" ht="15.75" customHeight="1">
      <c r="F761" s="57"/>
    </row>
    <row r="762" ht="15.75" customHeight="1">
      <c r="F762" s="57"/>
    </row>
    <row r="763" ht="15.75" customHeight="1">
      <c r="F763" s="57"/>
    </row>
    <row r="764" ht="15.75" customHeight="1">
      <c r="F764" s="57"/>
    </row>
    <row r="765" ht="15.75" customHeight="1">
      <c r="F765" s="57"/>
    </row>
    <row r="766" ht="15.75" customHeight="1">
      <c r="F766" s="57"/>
    </row>
    <row r="767" ht="15.75" customHeight="1">
      <c r="F767" s="57"/>
    </row>
    <row r="768" ht="15.75" customHeight="1">
      <c r="F768" s="57"/>
    </row>
    <row r="769" ht="15.75" customHeight="1">
      <c r="F769" s="57"/>
    </row>
    <row r="770" ht="15.75" customHeight="1">
      <c r="F770" s="57"/>
    </row>
    <row r="771" ht="15.75" customHeight="1">
      <c r="F771" s="57"/>
    </row>
    <row r="772" ht="15.75" customHeight="1">
      <c r="F772" s="57"/>
    </row>
    <row r="773" ht="15.75" customHeight="1">
      <c r="F773" s="57"/>
    </row>
    <row r="774" ht="15.75" customHeight="1">
      <c r="F774" s="57"/>
    </row>
    <row r="775" ht="15.75" customHeight="1">
      <c r="F775" s="57"/>
    </row>
    <row r="776" ht="15.75" customHeight="1">
      <c r="F776" s="57"/>
    </row>
    <row r="777" ht="15.75" customHeight="1">
      <c r="F777" s="57"/>
    </row>
    <row r="778" ht="15.75" customHeight="1">
      <c r="F778" s="57"/>
    </row>
    <row r="779" ht="15.75" customHeight="1">
      <c r="F779" s="57"/>
    </row>
    <row r="780" ht="15.75" customHeight="1">
      <c r="F780" s="57"/>
    </row>
    <row r="781" ht="15.75" customHeight="1">
      <c r="F781" s="57"/>
    </row>
    <row r="782" ht="15.75" customHeight="1">
      <c r="F782" s="57"/>
    </row>
    <row r="783" ht="15.75" customHeight="1">
      <c r="F783" s="57"/>
    </row>
    <row r="784" ht="15.75" customHeight="1">
      <c r="F784" s="57"/>
    </row>
    <row r="785" ht="15.75" customHeight="1">
      <c r="F785" s="57"/>
    </row>
    <row r="786" ht="15.75" customHeight="1">
      <c r="F786" s="57"/>
    </row>
    <row r="787" ht="15.75" customHeight="1">
      <c r="F787" s="57"/>
    </row>
    <row r="788" ht="15.75" customHeight="1">
      <c r="F788" s="57"/>
    </row>
    <row r="789" ht="15.75" customHeight="1">
      <c r="F789" s="57"/>
    </row>
    <row r="790" ht="15.75" customHeight="1">
      <c r="F790" s="57"/>
    </row>
    <row r="791" ht="15.75" customHeight="1">
      <c r="F791" s="57"/>
    </row>
    <row r="792" ht="15.75" customHeight="1">
      <c r="F792" s="57"/>
    </row>
    <row r="793" ht="15.75" customHeight="1">
      <c r="F793" s="57"/>
    </row>
    <row r="794" ht="15.75" customHeight="1">
      <c r="F794" s="57"/>
    </row>
    <row r="795" ht="15.75" customHeight="1">
      <c r="F795" s="57"/>
    </row>
    <row r="796" ht="15.75" customHeight="1">
      <c r="F796" s="57"/>
    </row>
    <row r="797" ht="15.75" customHeight="1">
      <c r="F797" s="57"/>
    </row>
    <row r="798" ht="15.75" customHeight="1">
      <c r="F798" s="57"/>
    </row>
    <row r="799" ht="15.75" customHeight="1">
      <c r="F799" s="57"/>
    </row>
    <row r="800" ht="15.75" customHeight="1">
      <c r="F800" s="57"/>
    </row>
    <row r="801" ht="15.75" customHeight="1">
      <c r="F801" s="57"/>
    </row>
    <row r="802" ht="15.75" customHeight="1">
      <c r="F802" s="57"/>
    </row>
    <row r="803" ht="15.75" customHeight="1">
      <c r="F803" s="57"/>
    </row>
    <row r="804" ht="15.75" customHeight="1">
      <c r="F804" s="57"/>
    </row>
    <row r="805" ht="15.75" customHeight="1">
      <c r="F805" s="57"/>
    </row>
    <row r="806" ht="15.75" customHeight="1">
      <c r="F806" s="57"/>
    </row>
    <row r="807" ht="15.75" customHeight="1">
      <c r="F807" s="57"/>
    </row>
    <row r="808" ht="15.75" customHeight="1">
      <c r="F808" s="57"/>
    </row>
    <row r="809" ht="15.75" customHeight="1">
      <c r="F809" s="57"/>
    </row>
    <row r="810" ht="15.75" customHeight="1">
      <c r="F810" s="57"/>
    </row>
    <row r="811" ht="15.75" customHeight="1">
      <c r="F811" s="57"/>
    </row>
    <row r="812" ht="15.75" customHeight="1">
      <c r="F812" s="57"/>
    </row>
    <row r="813" ht="15.75" customHeight="1">
      <c r="F813" s="57"/>
    </row>
    <row r="814" ht="15.75" customHeight="1">
      <c r="F814" s="57"/>
    </row>
    <row r="815" ht="15.75" customHeight="1">
      <c r="F815" s="57"/>
    </row>
    <row r="816" ht="15.75" customHeight="1">
      <c r="F816" s="57"/>
    </row>
    <row r="817" ht="15.75" customHeight="1">
      <c r="F817" s="57"/>
    </row>
    <row r="818" ht="15.75" customHeight="1">
      <c r="F818" s="57"/>
    </row>
    <row r="819" ht="15.75" customHeight="1">
      <c r="F819" s="57"/>
    </row>
    <row r="820" ht="15.75" customHeight="1">
      <c r="F820" s="57"/>
    </row>
    <row r="821" ht="15.75" customHeight="1">
      <c r="F821" s="57"/>
    </row>
    <row r="822" ht="15.75" customHeight="1">
      <c r="F822" s="57"/>
    </row>
    <row r="823" ht="15.75" customHeight="1">
      <c r="F823" s="57"/>
    </row>
    <row r="824" ht="15.75" customHeight="1">
      <c r="F824" s="57"/>
    </row>
    <row r="825" ht="15.75" customHeight="1">
      <c r="F825" s="57"/>
    </row>
    <row r="826" ht="15.75" customHeight="1">
      <c r="F826" s="57"/>
    </row>
    <row r="827" ht="15.75" customHeight="1">
      <c r="F827" s="57"/>
    </row>
    <row r="828" ht="15.75" customHeight="1">
      <c r="F828" s="57"/>
    </row>
    <row r="829" ht="15.75" customHeight="1">
      <c r="F829" s="57"/>
    </row>
    <row r="830" ht="15.75" customHeight="1">
      <c r="F830" s="57"/>
    </row>
    <row r="831" ht="15.75" customHeight="1">
      <c r="F831" s="57"/>
    </row>
    <row r="832" ht="15.75" customHeight="1">
      <c r="F832" s="57"/>
    </row>
    <row r="833" ht="15.75" customHeight="1">
      <c r="F833" s="57"/>
    </row>
    <row r="834" ht="15.75" customHeight="1">
      <c r="F834" s="57"/>
    </row>
    <row r="835" ht="15.75" customHeight="1">
      <c r="F835" s="57"/>
    </row>
    <row r="836" ht="15.75" customHeight="1">
      <c r="F836" s="57"/>
    </row>
    <row r="837" ht="15.75" customHeight="1">
      <c r="F837" s="57"/>
    </row>
    <row r="838" ht="15.75" customHeight="1">
      <c r="F838" s="57"/>
    </row>
    <row r="839" ht="15.75" customHeight="1">
      <c r="F839" s="57"/>
    </row>
    <row r="840" ht="15.75" customHeight="1">
      <c r="F840" s="57"/>
    </row>
    <row r="841" ht="15.75" customHeight="1">
      <c r="F841" s="57"/>
    </row>
    <row r="842" ht="15.75" customHeight="1">
      <c r="F842" s="57"/>
    </row>
    <row r="843" ht="15.75" customHeight="1">
      <c r="F843" s="57"/>
    </row>
    <row r="844" ht="15.75" customHeight="1">
      <c r="F844" s="57"/>
    </row>
    <row r="845" ht="15.75" customHeight="1">
      <c r="F845" s="57"/>
    </row>
    <row r="846" ht="15.75" customHeight="1">
      <c r="F846" s="57"/>
    </row>
    <row r="847" ht="15.75" customHeight="1">
      <c r="F847" s="57"/>
    </row>
    <row r="848" ht="15.75" customHeight="1">
      <c r="F848" s="57"/>
    </row>
    <row r="849" ht="15.75" customHeight="1">
      <c r="F849" s="57"/>
    </row>
    <row r="850" ht="15.75" customHeight="1">
      <c r="F850" s="57"/>
    </row>
    <row r="851" ht="15.75" customHeight="1">
      <c r="F851" s="57"/>
    </row>
    <row r="852" ht="15.75" customHeight="1">
      <c r="F852" s="57"/>
    </row>
    <row r="853" ht="15.75" customHeight="1">
      <c r="F853" s="57"/>
    </row>
    <row r="854" ht="15.75" customHeight="1">
      <c r="F854" s="57"/>
    </row>
    <row r="855" ht="15.75" customHeight="1">
      <c r="F855" s="57"/>
    </row>
    <row r="856" ht="15.75" customHeight="1">
      <c r="F856" s="57"/>
    </row>
    <row r="857" ht="15.75" customHeight="1">
      <c r="F857" s="57"/>
    </row>
    <row r="858" ht="15.75" customHeight="1">
      <c r="F858" s="57"/>
    </row>
    <row r="859" ht="15.75" customHeight="1">
      <c r="F859" s="57"/>
    </row>
    <row r="860" ht="15.75" customHeight="1">
      <c r="F860" s="57"/>
    </row>
    <row r="861" ht="15.75" customHeight="1">
      <c r="F861" s="57"/>
    </row>
    <row r="862" ht="15.75" customHeight="1">
      <c r="F862" s="57"/>
    </row>
    <row r="863" ht="15.75" customHeight="1">
      <c r="F863" s="57"/>
    </row>
    <row r="864" ht="15.75" customHeight="1">
      <c r="F864" s="57"/>
    </row>
    <row r="865" ht="15.75" customHeight="1">
      <c r="F865" s="57"/>
    </row>
    <row r="866" ht="15.75" customHeight="1">
      <c r="F866" s="57"/>
    </row>
    <row r="867" ht="15.75" customHeight="1">
      <c r="F867" s="57"/>
    </row>
    <row r="868" ht="15.75" customHeight="1">
      <c r="F868" s="57"/>
    </row>
    <row r="869" ht="15.75" customHeight="1">
      <c r="F869" s="57"/>
    </row>
    <row r="870" ht="15.75" customHeight="1">
      <c r="F870" s="57"/>
    </row>
    <row r="871" ht="15.75" customHeight="1">
      <c r="F871" s="57"/>
    </row>
    <row r="872" ht="15.75" customHeight="1">
      <c r="F872" s="57"/>
    </row>
    <row r="873" ht="15.75" customHeight="1">
      <c r="F873" s="57"/>
    </row>
    <row r="874" ht="15.75" customHeight="1">
      <c r="F874" s="57"/>
    </row>
    <row r="875" ht="15.75" customHeight="1">
      <c r="F875" s="57"/>
    </row>
    <row r="876" ht="15.75" customHeight="1">
      <c r="F876" s="57"/>
    </row>
    <row r="877" ht="15.75" customHeight="1">
      <c r="F877" s="57"/>
    </row>
    <row r="878" ht="15.75" customHeight="1">
      <c r="F878" s="57"/>
    </row>
    <row r="879" ht="15.75" customHeight="1">
      <c r="F879" s="57"/>
    </row>
    <row r="880" ht="15.75" customHeight="1">
      <c r="F880" s="57"/>
    </row>
    <row r="881" ht="15.75" customHeight="1">
      <c r="F881" s="57"/>
    </row>
    <row r="882" ht="15.75" customHeight="1">
      <c r="F882" s="57"/>
    </row>
    <row r="883" ht="15.75" customHeight="1">
      <c r="F883" s="57"/>
    </row>
    <row r="884" ht="15.75" customHeight="1">
      <c r="F884" s="57"/>
    </row>
    <row r="885" ht="15.75" customHeight="1">
      <c r="F885" s="57"/>
    </row>
    <row r="886" ht="15.75" customHeight="1">
      <c r="F886" s="57"/>
    </row>
    <row r="887" ht="15.75" customHeight="1">
      <c r="F887" s="57"/>
    </row>
    <row r="888" ht="15.75" customHeight="1">
      <c r="F888" s="57"/>
    </row>
    <row r="889" ht="15.75" customHeight="1">
      <c r="F889" s="57"/>
    </row>
    <row r="890" ht="15.75" customHeight="1">
      <c r="F890" s="57"/>
    </row>
    <row r="891" ht="15.75" customHeight="1">
      <c r="F891" s="57"/>
    </row>
    <row r="892" ht="15.75" customHeight="1">
      <c r="F892" s="57"/>
    </row>
    <row r="893" ht="15.75" customHeight="1">
      <c r="F893" s="57"/>
    </row>
    <row r="894" ht="15.75" customHeight="1">
      <c r="F894" s="57"/>
    </row>
    <row r="895" ht="15.75" customHeight="1">
      <c r="F895" s="57"/>
    </row>
    <row r="896" ht="15.75" customHeight="1">
      <c r="F896" s="57"/>
    </row>
    <row r="897" ht="15.75" customHeight="1">
      <c r="F897" s="57"/>
    </row>
    <row r="898" ht="15.75" customHeight="1">
      <c r="F898" s="57"/>
    </row>
    <row r="899" ht="15.75" customHeight="1">
      <c r="F899" s="57"/>
    </row>
    <row r="900" ht="15.75" customHeight="1">
      <c r="F900" s="57"/>
    </row>
    <row r="901" ht="15.75" customHeight="1">
      <c r="F901" s="57"/>
    </row>
    <row r="902" ht="15.75" customHeight="1">
      <c r="F902" s="57"/>
    </row>
    <row r="903" ht="15.75" customHeight="1">
      <c r="F903" s="57"/>
    </row>
    <row r="904" ht="15.75" customHeight="1">
      <c r="F904" s="57"/>
    </row>
    <row r="905" ht="15.75" customHeight="1">
      <c r="F905" s="57"/>
    </row>
    <row r="906" ht="15.75" customHeight="1">
      <c r="F906" s="57"/>
    </row>
    <row r="907" ht="15.75" customHeight="1">
      <c r="F907" s="57"/>
    </row>
    <row r="908" ht="15.75" customHeight="1">
      <c r="F908" s="57"/>
    </row>
    <row r="909" ht="15.75" customHeight="1">
      <c r="F909" s="57"/>
    </row>
    <row r="910" ht="15.75" customHeight="1">
      <c r="F910" s="57"/>
    </row>
    <row r="911" ht="15.75" customHeight="1">
      <c r="F911" s="57"/>
    </row>
    <row r="912" ht="15.75" customHeight="1">
      <c r="F912" s="57"/>
    </row>
    <row r="913" ht="15.75" customHeight="1">
      <c r="F913" s="57"/>
    </row>
    <row r="914" ht="15.75" customHeight="1">
      <c r="F914" s="57"/>
    </row>
    <row r="915" ht="15.75" customHeight="1">
      <c r="F915" s="57"/>
    </row>
    <row r="916" ht="15.75" customHeight="1">
      <c r="F916" s="57"/>
    </row>
    <row r="917" ht="15.75" customHeight="1">
      <c r="F917" s="57"/>
    </row>
    <row r="918" ht="15.75" customHeight="1">
      <c r="F918" s="57"/>
    </row>
    <row r="919" ht="15.75" customHeight="1">
      <c r="F919" s="57"/>
    </row>
    <row r="920" ht="15.75" customHeight="1">
      <c r="F920" s="57"/>
    </row>
    <row r="921" ht="15.75" customHeight="1">
      <c r="F921" s="57"/>
    </row>
    <row r="922" ht="15.75" customHeight="1">
      <c r="F922" s="57"/>
    </row>
    <row r="923" ht="15.75" customHeight="1">
      <c r="F923" s="57"/>
    </row>
    <row r="924" ht="15.75" customHeight="1">
      <c r="F924" s="57"/>
    </row>
    <row r="925" ht="15.75" customHeight="1">
      <c r="F925" s="57"/>
    </row>
    <row r="926" ht="15.75" customHeight="1">
      <c r="F926" s="57"/>
    </row>
    <row r="927" ht="15.75" customHeight="1">
      <c r="F927" s="57"/>
    </row>
    <row r="928" ht="15.75" customHeight="1">
      <c r="F928" s="57"/>
    </row>
    <row r="929" ht="15.75" customHeight="1">
      <c r="F929" s="57"/>
    </row>
    <row r="930" ht="15.75" customHeight="1">
      <c r="F930" s="57"/>
    </row>
    <row r="931" ht="15.75" customHeight="1">
      <c r="F931" s="57"/>
    </row>
    <row r="932" ht="15.75" customHeight="1">
      <c r="F932" s="57"/>
    </row>
    <row r="933" ht="15.75" customHeight="1">
      <c r="F933" s="57"/>
    </row>
    <row r="934" ht="15.75" customHeight="1">
      <c r="F934" s="57"/>
    </row>
    <row r="935" ht="15.75" customHeight="1">
      <c r="F935" s="57"/>
    </row>
    <row r="936" ht="15.75" customHeight="1">
      <c r="F936" s="57"/>
    </row>
    <row r="937" ht="15.75" customHeight="1">
      <c r="F937" s="57"/>
    </row>
    <row r="938" ht="15.75" customHeight="1">
      <c r="F938" s="57"/>
    </row>
    <row r="939" ht="15.75" customHeight="1">
      <c r="F939" s="57"/>
    </row>
    <row r="940" ht="15.75" customHeight="1">
      <c r="F940" s="57"/>
    </row>
    <row r="941" ht="15.75" customHeight="1">
      <c r="F941" s="57"/>
    </row>
    <row r="942" ht="15.75" customHeight="1">
      <c r="F942" s="57"/>
    </row>
    <row r="943" ht="15.75" customHeight="1">
      <c r="F943" s="57"/>
    </row>
    <row r="944" ht="15.75" customHeight="1">
      <c r="F944" s="57"/>
    </row>
    <row r="945" ht="15.75" customHeight="1">
      <c r="F945" s="57"/>
    </row>
    <row r="946" ht="15.75" customHeight="1">
      <c r="F946" s="57"/>
    </row>
    <row r="947" ht="15.75" customHeight="1">
      <c r="F947" s="57"/>
    </row>
    <row r="948" ht="15.75" customHeight="1">
      <c r="F948" s="57"/>
    </row>
    <row r="949" ht="15.75" customHeight="1">
      <c r="F949" s="57"/>
    </row>
    <row r="950" ht="15.75" customHeight="1">
      <c r="F950" s="57"/>
    </row>
    <row r="951" ht="15.75" customHeight="1">
      <c r="F951" s="57"/>
    </row>
    <row r="952" ht="15.75" customHeight="1">
      <c r="F952" s="57"/>
    </row>
    <row r="953" ht="15.75" customHeight="1">
      <c r="F953" s="57"/>
    </row>
    <row r="954" ht="15.75" customHeight="1">
      <c r="F954" s="57"/>
    </row>
    <row r="955" ht="15.75" customHeight="1">
      <c r="F955" s="57"/>
    </row>
    <row r="956" ht="15.75" customHeight="1">
      <c r="F956" s="57"/>
    </row>
    <row r="957" ht="15.75" customHeight="1">
      <c r="F957" s="57"/>
    </row>
    <row r="958" ht="15.75" customHeight="1">
      <c r="F958" s="57"/>
    </row>
    <row r="959" ht="15.75" customHeight="1">
      <c r="F959" s="57"/>
    </row>
    <row r="960" ht="15.75" customHeight="1">
      <c r="F960" s="57"/>
    </row>
    <row r="961" ht="15.75" customHeight="1">
      <c r="F961" s="57"/>
    </row>
    <row r="962" ht="15.75" customHeight="1">
      <c r="F962" s="57"/>
    </row>
    <row r="963" ht="15.75" customHeight="1">
      <c r="F963" s="57"/>
    </row>
    <row r="964" ht="15.75" customHeight="1">
      <c r="F964" s="57"/>
    </row>
    <row r="965" ht="15.75" customHeight="1">
      <c r="F965" s="57"/>
    </row>
    <row r="966" ht="15.75" customHeight="1">
      <c r="F966" s="57"/>
    </row>
    <row r="967" ht="15.75" customHeight="1">
      <c r="F967" s="57"/>
    </row>
    <row r="968" ht="15.75" customHeight="1">
      <c r="F968" s="57"/>
    </row>
    <row r="969" ht="15.75" customHeight="1">
      <c r="F969" s="57"/>
    </row>
    <row r="970" ht="15.75" customHeight="1">
      <c r="F970" s="57"/>
    </row>
    <row r="971" ht="15.75" customHeight="1">
      <c r="F971" s="57"/>
    </row>
    <row r="972" ht="15.75" customHeight="1">
      <c r="F972" s="57"/>
    </row>
    <row r="973" ht="15.75" customHeight="1">
      <c r="F973" s="57"/>
    </row>
    <row r="974" ht="15.75" customHeight="1">
      <c r="F974" s="57"/>
    </row>
    <row r="975" ht="15.75" customHeight="1">
      <c r="F975" s="57"/>
    </row>
    <row r="976" ht="15.75" customHeight="1">
      <c r="F976" s="57"/>
    </row>
    <row r="977" ht="15.75" customHeight="1">
      <c r="F977" s="57"/>
    </row>
    <row r="978" ht="15.75" customHeight="1">
      <c r="F978" s="57"/>
    </row>
    <row r="979" ht="15.75" customHeight="1">
      <c r="F979" s="57"/>
    </row>
    <row r="980" ht="15.75" customHeight="1">
      <c r="F980" s="57"/>
    </row>
    <row r="981" ht="15.75" customHeight="1">
      <c r="F981" s="57"/>
    </row>
    <row r="982" ht="15.75" customHeight="1">
      <c r="F982" s="57"/>
    </row>
    <row r="983" ht="15.75" customHeight="1">
      <c r="F983" s="57"/>
    </row>
    <row r="984" ht="15.75" customHeight="1">
      <c r="F984" s="57"/>
    </row>
    <row r="985" ht="15.75" customHeight="1">
      <c r="F985" s="57"/>
    </row>
    <row r="986" ht="15.75" customHeight="1">
      <c r="F986" s="57"/>
    </row>
    <row r="987" ht="15.75" customHeight="1">
      <c r="F987" s="57"/>
    </row>
    <row r="988" ht="15.75" customHeight="1">
      <c r="F988" s="57"/>
    </row>
    <row r="989" ht="15.75" customHeight="1">
      <c r="F989" s="57"/>
    </row>
    <row r="990" ht="15.75" customHeight="1">
      <c r="F990" s="57"/>
    </row>
    <row r="991" ht="15.75" customHeight="1">
      <c r="F991" s="57"/>
    </row>
    <row r="992" ht="15.75" customHeight="1">
      <c r="F992" s="57"/>
    </row>
    <row r="993" ht="15.75" customHeight="1">
      <c r="F993" s="57"/>
    </row>
    <row r="994" ht="15.75" customHeight="1">
      <c r="F994" s="57"/>
    </row>
    <row r="995" ht="15.75" customHeight="1">
      <c r="F995" s="57"/>
    </row>
    <row r="996" ht="15.75" customHeight="1">
      <c r="F996" s="57"/>
    </row>
    <row r="997" ht="15.75" customHeight="1">
      <c r="F997" s="57"/>
    </row>
    <row r="998" ht="15.75" customHeight="1">
      <c r="F998" s="57"/>
    </row>
    <row r="999" ht="15.75" customHeight="1">
      <c r="F999" s="57"/>
    </row>
    <row r="1000" ht="15.75" customHeight="1">
      <c r="F1000" s="57"/>
    </row>
  </sheetData>
  <autoFilter ref="$A$1:$F$535"/>
  <hyperlinks>
    <hyperlink r:id="rId1" ref="E434"/>
    <hyperlink r:id="rId2" ref="E435"/>
    <hyperlink r:id="rId3" ref="E436"/>
    <hyperlink r:id="rId4" ref="E437"/>
    <hyperlink r:id="rId5" ref="E439"/>
    <hyperlink r:id="rId6" ref="E440"/>
    <hyperlink r:id="rId7" ref="E441"/>
    <hyperlink r:id="rId8" ref="E442"/>
    <hyperlink r:id="rId9" ref="E443"/>
    <hyperlink r:id="rId10" ref="E444"/>
    <hyperlink r:id="rId11" ref="H445"/>
    <hyperlink r:id="rId12" ref="E446"/>
    <hyperlink r:id="rId13" ref="H446"/>
    <hyperlink r:id="rId14" ref="E447"/>
    <hyperlink r:id="rId15" ref="H447"/>
    <hyperlink r:id="rId16" ref="E448"/>
    <hyperlink r:id="rId17" ref="H448"/>
    <hyperlink r:id="rId18" ref="E449"/>
    <hyperlink r:id="rId19" ref="H449"/>
    <hyperlink r:id="rId20" ref="E450"/>
    <hyperlink r:id="rId21" ref="H450"/>
    <hyperlink r:id="rId22" ref="E451"/>
    <hyperlink r:id="rId23" ref="E452"/>
    <hyperlink r:id="rId24" ref="E453"/>
    <hyperlink r:id="rId25" ref="E454"/>
    <hyperlink r:id="rId26" ref="E455"/>
    <hyperlink r:id="rId27" ref="E457"/>
    <hyperlink r:id="rId28" ref="E458"/>
    <hyperlink r:id="rId29" ref="E459"/>
    <hyperlink r:id="rId30" ref="E460"/>
    <hyperlink r:id="rId31" ref="E461"/>
    <hyperlink r:id="rId32" ref="E462"/>
    <hyperlink r:id="rId33" ref="E463"/>
    <hyperlink r:id="rId34" ref="E465"/>
    <hyperlink r:id="rId35" ref="E466"/>
    <hyperlink r:id="rId36" ref="E467"/>
    <hyperlink r:id="rId37" ref="E468"/>
    <hyperlink r:id="rId38" ref="E469"/>
    <hyperlink r:id="rId39" ref="E470"/>
    <hyperlink r:id="rId40" ref="E471"/>
    <hyperlink r:id="rId41" ref="E472"/>
    <hyperlink r:id="rId42" ref="E473"/>
    <hyperlink r:id="rId43" ref="E474"/>
    <hyperlink r:id="rId44" ref="E475"/>
    <hyperlink r:id="rId45" ref="E476"/>
    <hyperlink r:id="rId46" ref="E477"/>
    <hyperlink r:id="rId47" ref="E478"/>
    <hyperlink r:id="rId48" ref="E479"/>
    <hyperlink r:id="rId49" ref="E480"/>
    <hyperlink r:id="rId50" ref="E481"/>
    <hyperlink r:id="rId51" ref="E482"/>
    <hyperlink r:id="rId52" ref="E483"/>
    <hyperlink r:id="rId53" ref="E484"/>
    <hyperlink r:id="rId54" ref="E485"/>
    <hyperlink r:id="rId55" ref="E486"/>
    <hyperlink r:id="rId56" ref="E487"/>
    <hyperlink r:id="rId57" ref="E488"/>
    <hyperlink r:id="rId58" ref="E489"/>
    <hyperlink r:id="rId59" ref="E490"/>
    <hyperlink r:id="rId60" ref="E491"/>
    <hyperlink r:id="rId61" ref="E492"/>
    <hyperlink r:id="rId62" ref="E493"/>
    <hyperlink r:id="rId63" ref="E494"/>
    <hyperlink r:id="rId64" ref="E495"/>
    <hyperlink r:id="rId65" ref="E496"/>
    <hyperlink r:id="rId66" ref="E497"/>
    <hyperlink r:id="rId67" ref="E498"/>
    <hyperlink r:id="rId68" ref="E499"/>
    <hyperlink r:id="rId69" ref="E500"/>
    <hyperlink r:id="rId70" ref="E501"/>
    <hyperlink r:id="rId71" ref="E502"/>
    <hyperlink r:id="rId72" ref="E503"/>
    <hyperlink r:id="rId73" ref="E504"/>
    <hyperlink r:id="rId74" ref="E505"/>
    <hyperlink r:id="rId75" ref="E506"/>
    <hyperlink r:id="rId76" ref="E507"/>
    <hyperlink r:id="rId77" ref="E508"/>
    <hyperlink r:id="rId78" ref="E509"/>
    <hyperlink r:id="rId79" ref="E510"/>
    <hyperlink r:id="rId80" ref="E511"/>
    <hyperlink r:id="rId81" ref="E512"/>
    <hyperlink r:id="rId82" ref="E513"/>
    <hyperlink r:id="rId83" ref="E514"/>
    <hyperlink r:id="rId84" ref="E515"/>
    <hyperlink r:id="rId85" ref="E516"/>
    <hyperlink r:id="rId86" ref="E517"/>
    <hyperlink r:id="rId87" ref="E518"/>
    <hyperlink r:id="rId88" ref="E519"/>
    <hyperlink r:id="rId89" ref="E520"/>
    <hyperlink r:id="rId90" ref="E521"/>
    <hyperlink r:id="rId91" ref="E522"/>
    <hyperlink r:id="rId92" ref="E523"/>
    <hyperlink r:id="rId93" ref="E524"/>
    <hyperlink r:id="rId94" ref="E525"/>
    <hyperlink r:id="rId95" ref="E526"/>
    <hyperlink r:id="rId96" ref="E527"/>
    <hyperlink r:id="rId97" ref="E528"/>
    <hyperlink r:id="rId98" ref="E529"/>
    <hyperlink r:id="rId99" ref="E530"/>
    <hyperlink r:id="rId100" ref="E531"/>
    <hyperlink r:id="rId101" ref="E532"/>
    <hyperlink r:id="rId102" ref="E533"/>
    <hyperlink r:id="rId103" ref="E534"/>
    <hyperlink r:id="rId104" ref="E535"/>
  </hyperlinks>
  <printOptions/>
  <pageMargins bottom="0.75" footer="0.0" header="0.0" left="0.7" right="0.7" top="0.75"/>
  <pageSetup orientation="portrait"/>
  <drawing r:id="rId10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33"/>
    <col customWidth="1" min="2" max="2" width="13.11"/>
    <col customWidth="1" min="3" max="3" width="19.67"/>
    <col customWidth="1" min="4" max="4" width="11.78"/>
    <col customWidth="1" min="5" max="5" width="62.78"/>
    <col customWidth="1" min="6" max="6" width="14.0"/>
    <col customWidth="1" min="7" max="26" width="10.56"/>
  </cols>
  <sheetData>
    <row r="1" ht="15.75" customHeight="1">
      <c r="A1" s="58" t="s">
        <v>0</v>
      </c>
      <c r="B1" s="58" t="s">
        <v>1</v>
      </c>
      <c r="C1" s="58" t="s">
        <v>19</v>
      </c>
      <c r="D1" s="58" t="s">
        <v>3</v>
      </c>
      <c r="E1" s="58" t="s">
        <v>672</v>
      </c>
      <c r="F1" s="59" t="s">
        <v>5</v>
      </c>
    </row>
    <row r="2" ht="15.75" customHeight="1">
      <c r="A2" s="60" t="s">
        <v>6</v>
      </c>
      <c r="B2" s="60"/>
      <c r="C2" s="60"/>
      <c r="D2" s="60"/>
      <c r="E2" s="60"/>
      <c r="F2" s="61" t="s">
        <v>7</v>
      </c>
    </row>
    <row r="3" ht="15.75" customHeight="1">
      <c r="A3" s="62" t="s">
        <v>673</v>
      </c>
      <c r="B3" s="62" t="s">
        <v>9</v>
      </c>
      <c r="C3" s="62" t="s">
        <v>18</v>
      </c>
      <c r="D3" s="62">
        <f t="shared" ref="D3:D898" si="1">LEN(SUBSTITUTE(SUBSTITUTE(SUBSTITUTE(A3," ",""),"&lt;3"," "),":)"," "))</f>
        <v>12</v>
      </c>
      <c r="E3" s="62" t="s">
        <v>674</v>
      </c>
      <c r="F3" s="63" t="s">
        <v>12</v>
      </c>
    </row>
    <row r="4" ht="15.75" customHeight="1">
      <c r="A4" s="62" t="s">
        <v>675</v>
      </c>
      <c r="B4" s="62" t="s">
        <v>9</v>
      </c>
      <c r="C4" s="62" t="s">
        <v>18</v>
      </c>
      <c r="D4" s="62">
        <f t="shared" si="1"/>
        <v>10</v>
      </c>
      <c r="E4" s="62" t="s">
        <v>676</v>
      </c>
      <c r="F4" s="63" t="s">
        <v>12</v>
      </c>
    </row>
    <row r="5" ht="15.75" customHeight="1">
      <c r="A5" s="62" t="s">
        <v>677</v>
      </c>
      <c r="B5" s="62" t="s">
        <v>9</v>
      </c>
      <c r="C5" s="62" t="s">
        <v>18</v>
      </c>
      <c r="D5" s="62">
        <f t="shared" si="1"/>
        <v>15</v>
      </c>
      <c r="E5" s="62" t="s">
        <v>678</v>
      </c>
      <c r="F5" s="63" t="s">
        <v>12</v>
      </c>
    </row>
    <row r="6" ht="15.75" customHeight="1">
      <c r="A6" s="62" t="s">
        <v>679</v>
      </c>
      <c r="B6" s="62" t="s">
        <v>9</v>
      </c>
      <c r="C6" s="62" t="s">
        <v>18</v>
      </c>
      <c r="D6" s="62">
        <f t="shared" si="1"/>
        <v>17</v>
      </c>
      <c r="E6" s="62" t="s">
        <v>680</v>
      </c>
      <c r="F6" s="63" t="s">
        <v>12</v>
      </c>
    </row>
    <row r="7" ht="15.75" customHeight="1">
      <c r="A7" s="62" t="s">
        <v>681</v>
      </c>
      <c r="B7" s="62" t="s">
        <v>9</v>
      </c>
      <c r="C7" s="62" t="s">
        <v>21</v>
      </c>
      <c r="D7" s="62">
        <f t="shared" si="1"/>
        <v>15</v>
      </c>
      <c r="E7" s="62" t="s">
        <v>682</v>
      </c>
      <c r="F7" s="63" t="s">
        <v>12</v>
      </c>
    </row>
    <row r="8" ht="15.75" customHeight="1">
      <c r="A8" s="62" t="s">
        <v>683</v>
      </c>
      <c r="B8" s="62" t="s">
        <v>9</v>
      </c>
      <c r="C8" s="62" t="s">
        <v>21</v>
      </c>
      <c r="D8" s="62">
        <f t="shared" si="1"/>
        <v>15</v>
      </c>
      <c r="E8" s="62" t="s">
        <v>684</v>
      </c>
      <c r="F8" s="63" t="s">
        <v>12</v>
      </c>
    </row>
    <row r="9" ht="15.75" customHeight="1">
      <c r="A9" s="62" t="s">
        <v>685</v>
      </c>
      <c r="B9" s="62" t="s">
        <v>9</v>
      </c>
      <c r="C9" s="62" t="s">
        <v>21</v>
      </c>
      <c r="D9" s="62">
        <f t="shared" si="1"/>
        <v>20</v>
      </c>
      <c r="E9" s="62" t="s">
        <v>686</v>
      </c>
      <c r="F9" s="63" t="s">
        <v>12</v>
      </c>
    </row>
    <row r="10" ht="15.75" customHeight="1">
      <c r="A10" s="62" t="s">
        <v>687</v>
      </c>
      <c r="B10" s="62" t="s">
        <v>9</v>
      </c>
      <c r="C10" s="62" t="s">
        <v>21</v>
      </c>
      <c r="D10" s="62">
        <f t="shared" si="1"/>
        <v>4</v>
      </c>
      <c r="E10" s="62" t="s">
        <v>688</v>
      </c>
      <c r="F10" s="63" t="s">
        <v>12</v>
      </c>
    </row>
    <row r="11" ht="15.75" customHeight="1">
      <c r="A11" s="62" t="s">
        <v>689</v>
      </c>
      <c r="B11" s="62" t="s">
        <v>9</v>
      </c>
      <c r="C11" s="62" t="s">
        <v>21</v>
      </c>
      <c r="D11" s="62">
        <f t="shared" si="1"/>
        <v>17</v>
      </c>
      <c r="E11" s="62" t="s">
        <v>690</v>
      </c>
      <c r="F11" s="63" t="s">
        <v>12</v>
      </c>
    </row>
    <row r="12" ht="15.75" customHeight="1">
      <c r="A12" s="62" t="s">
        <v>691</v>
      </c>
      <c r="B12" s="62" t="s">
        <v>9</v>
      </c>
      <c r="C12" s="62" t="s">
        <v>692</v>
      </c>
      <c r="D12" s="62">
        <f t="shared" si="1"/>
        <v>5</v>
      </c>
      <c r="E12" s="64" t="s">
        <v>693</v>
      </c>
      <c r="F12" s="63" t="s">
        <v>12</v>
      </c>
    </row>
    <row r="13" ht="15.75" customHeight="1">
      <c r="A13" s="62" t="s">
        <v>694</v>
      </c>
      <c r="B13" s="62" t="s">
        <v>9</v>
      </c>
      <c r="C13" s="62" t="s">
        <v>692</v>
      </c>
      <c r="D13" s="62">
        <f t="shared" si="1"/>
        <v>11</v>
      </c>
      <c r="E13" s="64" t="s">
        <v>695</v>
      </c>
      <c r="F13" s="63" t="s">
        <v>12</v>
      </c>
    </row>
    <row r="14" ht="15.75" customHeight="1">
      <c r="A14" s="62" t="s">
        <v>696</v>
      </c>
      <c r="B14" s="62" t="s">
        <v>9</v>
      </c>
      <c r="C14" s="62" t="s">
        <v>692</v>
      </c>
      <c r="D14" s="62">
        <f t="shared" si="1"/>
        <v>9</v>
      </c>
      <c r="E14" s="64" t="s">
        <v>697</v>
      </c>
      <c r="F14" s="63" t="s">
        <v>12</v>
      </c>
    </row>
    <row r="15" ht="15.75" customHeight="1">
      <c r="A15" s="62" t="s">
        <v>698</v>
      </c>
      <c r="B15" s="62" t="s">
        <v>9</v>
      </c>
      <c r="C15" s="62" t="s">
        <v>25</v>
      </c>
      <c r="D15" s="62">
        <f t="shared" si="1"/>
        <v>11</v>
      </c>
      <c r="E15" s="62" t="s">
        <v>699</v>
      </c>
      <c r="F15" s="63" t="s">
        <v>12</v>
      </c>
    </row>
    <row r="16" ht="15.75" customHeight="1">
      <c r="A16" s="62" t="s">
        <v>700</v>
      </c>
      <c r="B16" s="62" t="s">
        <v>9</v>
      </c>
      <c r="C16" s="62" t="s">
        <v>25</v>
      </c>
      <c r="D16" s="62">
        <f t="shared" si="1"/>
        <v>10</v>
      </c>
      <c r="E16" s="62" t="s">
        <v>701</v>
      </c>
      <c r="F16" s="63" t="s">
        <v>12</v>
      </c>
    </row>
    <row r="17" ht="15.75" customHeight="1">
      <c r="A17" s="62" t="s">
        <v>702</v>
      </c>
      <c r="B17" s="62" t="s">
        <v>9</v>
      </c>
      <c r="C17" s="62" t="s">
        <v>25</v>
      </c>
      <c r="D17" s="62">
        <f t="shared" si="1"/>
        <v>11</v>
      </c>
      <c r="E17" s="62" t="s">
        <v>703</v>
      </c>
      <c r="F17" s="63" t="s">
        <v>12</v>
      </c>
    </row>
    <row r="18" ht="15.75" customHeight="1">
      <c r="A18" s="62" t="s">
        <v>704</v>
      </c>
      <c r="B18" s="62" t="s">
        <v>9</v>
      </c>
      <c r="C18" s="62" t="s">
        <v>25</v>
      </c>
      <c r="D18" s="62">
        <f t="shared" si="1"/>
        <v>13</v>
      </c>
      <c r="E18" s="62" t="s">
        <v>705</v>
      </c>
      <c r="F18" s="63" t="s">
        <v>12</v>
      </c>
    </row>
    <row r="19" ht="15.75" customHeight="1">
      <c r="A19" s="62" t="s">
        <v>706</v>
      </c>
      <c r="B19" s="62" t="s">
        <v>9</v>
      </c>
      <c r="C19" s="62" t="s">
        <v>25</v>
      </c>
      <c r="D19" s="62">
        <f t="shared" si="1"/>
        <v>16</v>
      </c>
      <c r="E19" s="62" t="s">
        <v>707</v>
      </c>
      <c r="F19" s="63" t="s">
        <v>12</v>
      </c>
    </row>
    <row r="20" ht="15.75" customHeight="1">
      <c r="A20" s="62" t="s">
        <v>708</v>
      </c>
      <c r="B20" s="62" t="s">
        <v>9</v>
      </c>
      <c r="C20" s="62" t="s">
        <v>25</v>
      </c>
      <c r="D20" s="62">
        <f t="shared" si="1"/>
        <v>14</v>
      </c>
      <c r="E20" s="62" t="s">
        <v>709</v>
      </c>
      <c r="F20" s="63" t="s">
        <v>12</v>
      </c>
    </row>
    <row r="21" ht="15.75" customHeight="1">
      <c r="A21" s="62" t="s">
        <v>710</v>
      </c>
      <c r="B21" s="62" t="s">
        <v>9</v>
      </c>
      <c r="C21" s="62" t="s">
        <v>25</v>
      </c>
      <c r="D21" s="62">
        <f t="shared" si="1"/>
        <v>14</v>
      </c>
      <c r="E21" s="62" t="s">
        <v>711</v>
      </c>
      <c r="F21" s="63" t="s">
        <v>12</v>
      </c>
    </row>
    <row r="22" ht="15.75" customHeight="1">
      <c r="A22" s="62" t="s">
        <v>712</v>
      </c>
      <c r="B22" s="62" t="s">
        <v>9</v>
      </c>
      <c r="C22" s="62" t="s">
        <v>28</v>
      </c>
      <c r="D22" s="62">
        <f t="shared" si="1"/>
        <v>7</v>
      </c>
      <c r="E22" s="64" t="s">
        <v>713</v>
      </c>
      <c r="F22" s="63" t="s">
        <v>12</v>
      </c>
    </row>
    <row r="23" ht="15.75" customHeight="1">
      <c r="A23" s="62" t="s">
        <v>714</v>
      </c>
      <c r="B23" s="62" t="s">
        <v>9</v>
      </c>
      <c r="C23" s="62" t="s">
        <v>28</v>
      </c>
      <c r="D23" s="62">
        <f t="shared" si="1"/>
        <v>14</v>
      </c>
      <c r="E23" s="62" t="s">
        <v>715</v>
      </c>
      <c r="F23" s="63" t="s">
        <v>12</v>
      </c>
    </row>
    <row r="24" ht="15.75" customHeight="1">
      <c r="A24" s="62" t="s">
        <v>716</v>
      </c>
      <c r="B24" s="62" t="s">
        <v>9</v>
      </c>
      <c r="C24" s="62" t="s">
        <v>28</v>
      </c>
      <c r="D24" s="62">
        <f t="shared" si="1"/>
        <v>13</v>
      </c>
      <c r="E24" s="62" t="s">
        <v>717</v>
      </c>
      <c r="F24" s="63" t="s">
        <v>12</v>
      </c>
    </row>
    <row r="25" ht="15.75" customHeight="1">
      <c r="A25" s="62" t="s">
        <v>718</v>
      </c>
      <c r="B25" s="62" t="s">
        <v>9</v>
      </c>
      <c r="C25" s="62" t="s">
        <v>33</v>
      </c>
      <c r="D25" s="62">
        <f t="shared" si="1"/>
        <v>6</v>
      </c>
      <c r="E25" s="64" t="s">
        <v>719</v>
      </c>
      <c r="F25" s="63" t="s">
        <v>12</v>
      </c>
    </row>
    <row r="26" ht="15.75" customHeight="1">
      <c r="A26" s="62" t="s">
        <v>720</v>
      </c>
      <c r="B26" s="62" t="s">
        <v>9</v>
      </c>
      <c r="C26" s="62" t="s">
        <v>33</v>
      </c>
      <c r="D26" s="62">
        <f t="shared" si="1"/>
        <v>5</v>
      </c>
      <c r="E26" s="64" t="s">
        <v>721</v>
      </c>
      <c r="F26" s="63" t="s">
        <v>12</v>
      </c>
    </row>
    <row r="27" ht="15.75" customHeight="1">
      <c r="A27" s="62" t="s">
        <v>722</v>
      </c>
      <c r="B27" s="62" t="s">
        <v>9</v>
      </c>
      <c r="C27" s="62" t="s">
        <v>35</v>
      </c>
      <c r="D27" s="62">
        <f t="shared" si="1"/>
        <v>12</v>
      </c>
      <c r="E27" s="62" t="s">
        <v>723</v>
      </c>
      <c r="F27" s="63" t="s">
        <v>12</v>
      </c>
    </row>
    <row r="28" ht="15.75" customHeight="1">
      <c r="A28" s="62" t="s">
        <v>724</v>
      </c>
      <c r="B28" s="62" t="s">
        <v>9</v>
      </c>
      <c r="C28" s="62" t="s">
        <v>36</v>
      </c>
      <c r="D28" s="62">
        <f t="shared" si="1"/>
        <v>9</v>
      </c>
      <c r="E28" s="62" t="s">
        <v>725</v>
      </c>
      <c r="F28" s="63" t="s">
        <v>12</v>
      </c>
    </row>
    <row r="29" ht="15.75" customHeight="1">
      <c r="A29" s="62" t="s">
        <v>726</v>
      </c>
      <c r="B29" s="62" t="s">
        <v>9</v>
      </c>
      <c r="C29" s="62" t="s">
        <v>39</v>
      </c>
      <c r="D29" s="62">
        <f t="shared" si="1"/>
        <v>12</v>
      </c>
      <c r="E29" s="62" t="s">
        <v>727</v>
      </c>
      <c r="F29" s="63" t="s">
        <v>12</v>
      </c>
    </row>
    <row r="30" ht="15.75" customHeight="1">
      <c r="A30" s="62" t="s">
        <v>728</v>
      </c>
      <c r="B30" s="62" t="s">
        <v>9</v>
      </c>
      <c r="C30" s="62" t="s">
        <v>39</v>
      </c>
      <c r="D30" s="62">
        <f t="shared" si="1"/>
        <v>17</v>
      </c>
      <c r="E30" s="62" t="s">
        <v>729</v>
      </c>
      <c r="F30" s="63" t="s">
        <v>12</v>
      </c>
    </row>
    <row r="31" ht="15.75" customHeight="1">
      <c r="A31" s="62" t="s">
        <v>730</v>
      </c>
      <c r="B31" s="62" t="s">
        <v>9</v>
      </c>
      <c r="C31" s="62" t="s">
        <v>41</v>
      </c>
      <c r="D31" s="62">
        <f t="shared" si="1"/>
        <v>9</v>
      </c>
      <c r="E31" s="64" t="s">
        <v>731</v>
      </c>
      <c r="F31" s="63" t="s">
        <v>12</v>
      </c>
    </row>
    <row r="32" ht="15.75" customHeight="1">
      <c r="A32" s="62" t="s">
        <v>732</v>
      </c>
      <c r="B32" s="62" t="s">
        <v>9</v>
      </c>
      <c r="C32" s="62" t="s">
        <v>41</v>
      </c>
      <c r="D32" s="62">
        <f t="shared" si="1"/>
        <v>17</v>
      </c>
      <c r="E32" s="62" t="s">
        <v>733</v>
      </c>
      <c r="F32" s="63" t="s">
        <v>12</v>
      </c>
    </row>
    <row r="33" ht="15.75" customHeight="1">
      <c r="A33" s="62" t="s">
        <v>734</v>
      </c>
      <c r="B33" s="62" t="s">
        <v>9</v>
      </c>
      <c r="C33" s="62" t="s">
        <v>41</v>
      </c>
      <c r="D33" s="62">
        <f t="shared" si="1"/>
        <v>17</v>
      </c>
      <c r="E33" s="62" t="s">
        <v>735</v>
      </c>
      <c r="F33" s="63" t="s">
        <v>12</v>
      </c>
    </row>
    <row r="34" ht="15.75" customHeight="1">
      <c r="A34" s="62" t="s">
        <v>736</v>
      </c>
      <c r="B34" s="62" t="s">
        <v>9</v>
      </c>
      <c r="C34" s="62" t="s">
        <v>41</v>
      </c>
      <c r="D34" s="62">
        <f t="shared" si="1"/>
        <v>21</v>
      </c>
      <c r="E34" s="62" t="s">
        <v>737</v>
      </c>
      <c r="F34" s="63" t="s">
        <v>12</v>
      </c>
    </row>
    <row r="35" ht="15.75" customHeight="1">
      <c r="A35" s="62" t="s">
        <v>738</v>
      </c>
      <c r="B35" s="62" t="s">
        <v>9</v>
      </c>
      <c r="C35" s="62" t="s">
        <v>41</v>
      </c>
      <c r="D35" s="62">
        <f t="shared" si="1"/>
        <v>12</v>
      </c>
      <c r="E35" s="62" t="s">
        <v>739</v>
      </c>
      <c r="F35" s="63" t="s">
        <v>12</v>
      </c>
    </row>
    <row r="36" ht="15.75" customHeight="1">
      <c r="A36" s="62" t="s">
        <v>740</v>
      </c>
      <c r="B36" s="62" t="s">
        <v>9</v>
      </c>
      <c r="C36" s="62" t="s">
        <v>41</v>
      </c>
      <c r="D36" s="62">
        <f t="shared" si="1"/>
        <v>17</v>
      </c>
      <c r="E36" s="62" t="s">
        <v>741</v>
      </c>
      <c r="F36" s="63" t="s">
        <v>12</v>
      </c>
    </row>
    <row r="37" ht="15.75" customHeight="1">
      <c r="A37" s="62" t="s">
        <v>742</v>
      </c>
      <c r="B37" s="62" t="s">
        <v>9</v>
      </c>
      <c r="C37" s="62" t="s">
        <v>41</v>
      </c>
      <c r="D37" s="62">
        <f t="shared" si="1"/>
        <v>18</v>
      </c>
      <c r="E37" s="62" t="s">
        <v>743</v>
      </c>
      <c r="F37" s="63" t="s">
        <v>12</v>
      </c>
    </row>
    <row r="38" ht="15.75" customHeight="1">
      <c r="A38" s="65" t="s">
        <v>744</v>
      </c>
      <c r="B38" s="65" t="s">
        <v>9</v>
      </c>
      <c r="C38" s="65" t="s">
        <v>42</v>
      </c>
      <c r="D38" s="65">
        <f t="shared" si="1"/>
        <v>10</v>
      </c>
      <c r="E38" s="66" t="s">
        <v>745</v>
      </c>
      <c r="F38" s="67" t="s">
        <v>12</v>
      </c>
    </row>
    <row r="39" ht="15.75" customHeight="1">
      <c r="A39" s="9" t="s">
        <v>746</v>
      </c>
      <c r="B39" s="9" t="s">
        <v>46</v>
      </c>
      <c r="C39" s="9" t="s">
        <v>46</v>
      </c>
      <c r="D39" s="9">
        <f t="shared" si="1"/>
        <v>10</v>
      </c>
      <c r="E39" s="68" t="s">
        <v>747</v>
      </c>
      <c r="F39" s="10" t="s">
        <v>12</v>
      </c>
    </row>
    <row r="40" ht="15.75" customHeight="1">
      <c r="A40" s="9" t="s">
        <v>748</v>
      </c>
      <c r="B40" s="9" t="s">
        <v>46</v>
      </c>
      <c r="C40" s="9" t="s">
        <v>46</v>
      </c>
      <c r="D40" s="9">
        <f t="shared" si="1"/>
        <v>17</v>
      </c>
      <c r="E40" s="9" t="s">
        <v>749</v>
      </c>
      <c r="F40" s="10" t="s">
        <v>12</v>
      </c>
    </row>
    <row r="41" ht="15.75" customHeight="1">
      <c r="A41" s="9" t="s">
        <v>750</v>
      </c>
      <c r="B41" s="9" t="s">
        <v>46</v>
      </c>
      <c r="C41" s="9" t="s">
        <v>46</v>
      </c>
      <c r="D41" s="9">
        <f t="shared" si="1"/>
        <v>9</v>
      </c>
      <c r="E41" s="9" t="s">
        <v>751</v>
      </c>
      <c r="F41" s="10" t="s">
        <v>12</v>
      </c>
    </row>
    <row r="42" ht="15.75" customHeight="1">
      <c r="A42" s="9" t="s">
        <v>752</v>
      </c>
      <c r="B42" s="9" t="s">
        <v>46</v>
      </c>
      <c r="C42" s="9" t="s">
        <v>46</v>
      </c>
      <c r="D42" s="9">
        <f t="shared" si="1"/>
        <v>13</v>
      </c>
      <c r="E42" s="9" t="s">
        <v>753</v>
      </c>
      <c r="F42" s="10" t="s">
        <v>12</v>
      </c>
    </row>
    <row r="43" ht="15.75" customHeight="1">
      <c r="A43" s="11" t="s">
        <v>754</v>
      </c>
      <c r="B43" s="9" t="s">
        <v>46</v>
      </c>
      <c r="C43" s="9" t="s">
        <v>46</v>
      </c>
      <c r="D43" s="9">
        <f t="shared" si="1"/>
        <v>15</v>
      </c>
      <c r="E43" s="9" t="s">
        <v>755</v>
      </c>
      <c r="F43" s="10" t="s">
        <v>12</v>
      </c>
    </row>
    <row r="44" ht="15.75" customHeight="1">
      <c r="A44" s="9" t="s">
        <v>756</v>
      </c>
      <c r="B44" s="9" t="s">
        <v>46</v>
      </c>
      <c r="C44" s="9" t="s">
        <v>48</v>
      </c>
      <c r="D44" s="9">
        <f t="shared" si="1"/>
        <v>15</v>
      </c>
      <c r="E44" s="9" t="s">
        <v>757</v>
      </c>
      <c r="F44" s="10" t="s">
        <v>12</v>
      </c>
    </row>
    <row r="45" ht="15.75" customHeight="1">
      <c r="A45" s="9" t="s">
        <v>758</v>
      </c>
      <c r="B45" s="9" t="s">
        <v>46</v>
      </c>
      <c r="C45" s="9" t="s">
        <v>48</v>
      </c>
      <c r="D45" s="9">
        <f t="shared" si="1"/>
        <v>8</v>
      </c>
      <c r="E45" s="68" t="s">
        <v>759</v>
      </c>
      <c r="F45" s="10" t="s">
        <v>12</v>
      </c>
    </row>
    <row r="46" ht="15.75" customHeight="1">
      <c r="A46" s="9" t="s">
        <v>760</v>
      </c>
      <c r="B46" s="9" t="s">
        <v>46</v>
      </c>
      <c r="C46" s="9" t="s">
        <v>48</v>
      </c>
      <c r="D46" s="9">
        <f t="shared" si="1"/>
        <v>17</v>
      </c>
      <c r="E46" s="9" t="s">
        <v>761</v>
      </c>
      <c r="F46" s="10" t="s">
        <v>12</v>
      </c>
    </row>
    <row r="47" ht="15.75" customHeight="1">
      <c r="A47" s="9" t="s">
        <v>762</v>
      </c>
      <c r="B47" s="9" t="s">
        <v>46</v>
      </c>
      <c r="C47" s="9" t="s">
        <v>48</v>
      </c>
      <c r="D47" s="9">
        <f t="shared" si="1"/>
        <v>23</v>
      </c>
      <c r="E47" s="9" t="s">
        <v>763</v>
      </c>
      <c r="F47" s="10" t="s">
        <v>12</v>
      </c>
    </row>
    <row r="48" ht="15.75" customHeight="1">
      <c r="A48" s="9" t="s">
        <v>764</v>
      </c>
      <c r="B48" s="9" t="s">
        <v>46</v>
      </c>
      <c r="C48" s="9" t="s">
        <v>48</v>
      </c>
      <c r="D48" s="9">
        <f t="shared" si="1"/>
        <v>20</v>
      </c>
      <c r="E48" s="9" t="s">
        <v>765</v>
      </c>
      <c r="F48" s="10" t="s">
        <v>12</v>
      </c>
    </row>
    <row r="49" ht="15.75" customHeight="1">
      <c r="A49" s="9" t="s">
        <v>766</v>
      </c>
      <c r="B49" s="9" t="s">
        <v>46</v>
      </c>
      <c r="C49" s="9" t="s">
        <v>48</v>
      </c>
      <c r="D49" s="9">
        <f t="shared" si="1"/>
        <v>15</v>
      </c>
      <c r="E49" s="9" t="s">
        <v>767</v>
      </c>
      <c r="F49" s="10" t="s">
        <v>12</v>
      </c>
    </row>
    <row r="50" ht="15.75" customHeight="1">
      <c r="A50" s="9" t="s">
        <v>768</v>
      </c>
      <c r="B50" s="9" t="s">
        <v>46</v>
      </c>
      <c r="C50" s="9" t="s">
        <v>49</v>
      </c>
      <c r="D50" s="9">
        <f t="shared" si="1"/>
        <v>15</v>
      </c>
      <c r="E50" s="9" t="s">
        <v>769</v>
      </c>
      <c r="F50" s="10" t="s">
        <v>12</v>
      </c>
    </row>
    <row r="51" ht="15.75" customHeight="1">
      <c r="A51" s="9" t="s">
        <v>770</v>
      </c>
      <c r="B51" s="9" t="s">
        <v>46</v>
      </c>
      <c r="C51" s="9" t="s">
        <v>49</v>
      </c>
      <c r="D51" s="9">
        <f t="shared" si="1"/>
        <v>21</v>
      </c>
      <c r="E51" s="9" t="s">
        <v>771</v>
      </c>
      <c r="F51" s="10" t="s">
        <v>12</v>
      </c>
    </row>
    <row r="52" ht="15.75" customHeight="1">
      <c r="A52" s="9" t="s">
        <v>772</v>
      </c>
      <c r="B52" s="9" t="s">
        <v>46</v>
      </c>
      <c r="C52" s="9" t="s">
        <v>49</v>
      </c>
      <c r="D52" s="9">
        <f t="shared" si="1"/>
        <v>10</v>
      </c>
      <c r="E52" s="9" t="s">
        <v>773</v>
      </c>
      <c r="F52" s="10" t="s">
        <v>12</v>
      </c>
    </row>
    <row r="53" ht="15.75" customHeight="1">
      <c r="A53" s="9" t="s">
        <v>774</v>
      </c>
      <c r="B53" s="9" t="s">
        <v>46</v>
      </c>
      <c r="C53" s="9" t="s">
        <v>49</v>
      </c>
      <c r="D53" s="9">
        <f t="shared" si="1"/>
        <v>14</v>
      </c>
      <c r="E53" s="9" t="s">
        <v>775</v>
      </c>
      <c r="F53" s="10" t="s">
        <v>12</v>
      </c>
    </row>
    <row r="54" ht="15.75" customHeight="1">
      <c r="A54" s="9" t="s">
        <v>776</v>
      </c>
      <c r="B54" s="9" t="s">
        <v>46</v>
      </c>
      <c r="C54" s="9" t="s">
        <v>49</v>
      </c>
      <c r="D54" s="9">
        <f t="shared" si="1"/>
        <v>13</v>
      </c>
      <c r="E54" s="9" t="s">
        <v>777</v>
      </c>
      <c r="F54" s="10" t="s">
        <v>12</v>
      </c>
    </row>
    <row r="55" ht="15.75" customHeight="1">
      <c r="A55" s="9" t="s">
        <v>778</v>
      </c>
      <c r="B55" s="9" t="s">
        <v>46</v>
      </c>
      <c r="C55" s="9" t="s">
        <v>49</v>
      </c>
      <c r="D55" s="9">
        <f t="shared" si="1"/>
        <v>9</v>
      </c>
      <c r="E55" s="68" t="s">
        <v>779</v>
      </c>
      <c r="F55" s="10" t="s">
        <v>12</v>
      </c>
    </row>
    <row r="56" ht="15.75" customHeight="1">
      <c r="A56" s="9" t="s">
        <v>780</v>
      </c>
      <c r="B56" s="9" t="s">
        <v>46</v>
      </c>
      <c r="C56" s="9" t="s">
        <v>51</v>
      </c>
      <c r="D56" s="9">
        <f t="shared" si="1"/>
        <v>16</v>
      </c>
      <c r="E56" s="9" t="s">
        <v>781</v>
      </c>
      <c r="F56" s="10" t="s">
        <v>12</v>
      </c>
    </row>
    <row r="57" ht="15.75" customHeight="1">
      <c r="A57" s="9" t="s">
        <v>782</v>
      </c>
      <c r="B57" s="9" t="s">
        <v>46</v>
      </c>
      <c r="C57" s="9" t="s">
        <v>51</v>
      </c>
      <c r="D57" s="9">
        <f t="shared" si="1"/>
        <v>14</v>
      </c>
      <c r="E57" s="9" t="s">
        <v>783</v>
      </c>
      <c r="F57" s="10" t="s">
        <v>12</v>
      </c>
    </row>
    <row r="58" ht="15.75" customHeight="1">
      <c r="A58" s="9" t="s">
        <v>784</v>
      </c>
      <c r="B58" s="9" t="s">
        <v>46</v>
      </c>
      <c r="C58" s="9" t="s">
        <v>51</v>
      </c>
      <c r="D58" s="9">
        <f t="shared" si="1"/>
        <v>17</v>
      </c>
      <c r="E58" s="9" t="s">
        <v>785</v>
      </c>
      <c r="F58" s="10" t="s">
        <v>12</v>
      </c>
    </row>
    <row r="59" ht="15.75" customHeight="1">
      <c r="A59" s="9" t="s">
        <v>786</v>
      </c>
      <c r="B59" s="9" t="s">
        <v>46</v>
      </c>
      <c r="C59" s="9" t="s">
        <v>51</v>
      </c>
      <c r="D59" s="9">
        <f t="shared" si="1"/>
        <v>12</v>
      </c>
      <c r="E59" s="9" t="s">
        <v>787</v>
      </c>
      <c r="F59" s="10" t="s">
        <v>12</v>
      </c>
    </row>
    <row r="60" ht="15.75" customHeight="1">
      <c r="A60" s="9" t="s">
        <v>788</v>
      </c>
      <c r="B60" s="9" t="s">
        <v>46</v>
      </c>
      <c r="C60" s="9" t="s">
        <v>52</v>
      </c>
      <c r="D60" s="9">
        <f t="shared" si="1"/>
        <v>13</v>
      </c>
      <c r="E60" s="9" t="s">
        <v>789</v>
      </c>
      <c r="F60" s="10" t="s">
        <v>12</v>
      </c>
    </row>
    <row r="61" ht="15.75" customHeight="1">
      <c r="A61" s="9" t="s">
        <v>790</v>
      </c>
      <c r="B61" s="9" t="s">
        <v>46</v>
      </c>
      <c r="C61" s="9" t="s">
        <v>52</v>
      </c>
      <c r="D61" s="9">
        <f t="shared" si="1"/>
        <v>14</v>
      </c>
      <c r="E61" s="9" t="s">
        <v>791</v>
      </c>
      <c r="F61" s="10" t="s">
        <v>12</v>
      </c>
    </row>
    <row r="62" ht="15.75" customHeight="1">
      <c r="A62" s="9" t="s">
        <v>792</v>
      </c>
      <c r="B62" s="9" t="s">
        <v>46</v>
      </c>
      <c r="C62" s="9" t="s">
        <v>55</v>
      </c>
      <c r="D62" s="9">
        <f t="shared" si="1"/>
        <v>19</v>
      </c>
      <c r="E62" s="9" t="s">
        <v>793</v>
      </c>
      <c r="F62" s="10" t="s">
        <v>12</v>
      </c>
    </row>
    <row r="63" ht="15.75" customHeight="1">
      <c r="A63" s="9" t="s">
        <v>794</v>
      </c>
      <c r="B63" s="9" t="s">
        <v>46</v>
      </c>
      <c r="C63" s="9" t="s">
        <v>55</v>
      </c>
      <c r="D63" s="9">
        <f t="shared" si="1"/>
        <v>10</v>
      </c>
      <c r="E63" s="68" t="s">
        <v>795</v>
      </c>
      <c r="F63" s="10" t="s">
        <v>12</v>
      </c>
    </row>
    <row r="64" ht="15.75" customHeight="1">
      <c r="A64" s="9" t="s">
        <v>796</v>
      </c>
      <c r="B64" s="9" t="s">
        <v>46</v>
      </c>
      <c r="C64" s="9" t="s">
        <v>55</v>
      </c>
      <c r="D64" s="9">
        <f t="shared" si="1"/>
        <v>12</v>
      </c>
      <c r="E64" s="9" t="s">
        <v>797</v>
      </c>
      <c r="F64" s="10" t="s">
        <v>12</v>
      </c>
    </row>
    <row r="65" ht="15.75" customHeight="1">
      <c r="A65" s="9" t="s">
        <v>798</v>
      </c>
      <c r="B65" s="9" t="s">
        <v>46</v>
      </c>
      <c r="C65" s="9" t="s">
        <v>55</v>
      </c>
      <c r="D65" s="9">
        <f t="shared" si="1"/>
        <v>19</v>
      </c>
      <c r="E65" s="9" t="s">
        <v>799</v>
      </c>
      <c r="F65" s="10" t="s">
        <v>12</v>
      </c>
    </row>
    <row r="66" ht="15.75" customHeight="1">
      <c r="A66" s="9" t="s">
        <v>800</v>
      </c>
      <c r="B66" s="9" t="s">
        <v>46</v>
      </c>
      <c r="C66" s="9" t="s">
        <v>55</v>
      </c>
      <c r="D66" s="9">
        <f t="shared" si="1"/>
        <v>9</v>
      </c>
      <c r="E66" s="68" t="s">
        <v>801</v>
      </c>
      <c r="F66" s="10" t="s">
        <v>12</v>
      </c>
    </row>
    <row r="67" ht="15.75" customHeight="1">
      <c r="A67" s="9" t="s">
        <v>802</v>
      </c>
      <c r="B67" s="9" t="s">
        <v>46</v>
      </c>
      <c r="C67" s="9" t="s">
        <v>55</v>
      </c>
      <c r="D67" s="9">
        <f t="shared" si="1"/>
        <v>12</v>
      </c>
      <c r="E67" s="9" t="s">
        <v>803</v>
      </c>
      <c r="F67" s="10" t="s">
        <v>12</v>
      </c>
    </row>
    <row r="68" ht="15.75" customHeight="1">
      <c r="A68" s="9" t="s">
        <v>804</v>
      </c>
      <c r="B68" s="9" t="s">
        <v>46</v>
      </c>
      <c r="C68" s="9" t="s">
        <v>55</v>
      </c>
      <c r="D68" s="9">
        <f t="shared" si="1"/>
        <v>19</v>
      </c>
      <c r="E68" s="9" t="s">
        <v>805</v>
      </c>
      <c r="F68" s="10" t="s">
        <v>12</v>
      </c>
    </row>
    <row r="69" ht="15.75" customHeight="1">
      <c r="A69" s="9" t="s">
        <v>806</v>
      </c>
      <c r="B69" s="9" t="s">
        <v>46</v>
      </c>
      <c r="C69" s="9" t="s">
        <v>56</v>
      </c>
      <c r="D69" s="9">
        <f t="shared" si="1"/>
        <v>7</v>
      </c>
      <c r="E69" s="9" t="s">
        <v>807</v>
      </c>
      <c r="F69" s="10" t="s">
        <v>12</v>
      </c>
    </row>
    <row r="70" ht="15.75" customHeight="1">
      <c r="A70" s="9" t="s">
        <v>808</v>
      </c>
      <c r="B70" s="9" t="s">
        <v>46</v>
      </c>
      <c r="C70" s="9" t="s">
        <v>56</v>
      </c>
      <c r="D70" s="9">
        <f t="shared" si="1"/>
        <v>12</v>
      </c>
      <c r="E70" s="68" t="s">
        <v>809</v>
      </c>
      <c r="F70" s="10" t="s">
        <v>12</v>
      </c>
    </row>
    <row r="71" ht="15.75" customHeight="1">
      <c r="A71" s="9" t="s">
        <v>810</v>
      </c>
      <c r="B71" s="9" t="s">
        <v>46</v>
      </c>
      <c r="C71" s="9" t="s">
        <v>58</v>
      </c>
      <c r="D71" s="9">
        <f t="shared" si="1"/>
        <v>19</v>
      </c>
      <c r="E71" s="9" t="s">
        <v>811</v>
      </c>
      <c r="F71" s="10" t="s">
        <v>12</v>
      </c>
    </row>
    <row r="72" ht="15.75" customHeight="1">
      <c r="A72" s="9" t="s">
        <v>812</v>
      </c>
      <c r="B72" s="9" t="s">
        <v>46</v>
      </c>
      <c r="C72" s="9" t="s">
        <v>58</v>
      </c>
      <c r="D72" s="9">
        <f t="shared" si="1"/>
        <v>12</v>
      </c>
      <c r="E72" s="68" t="s">
        <v>813</v>
      </c>
      <c r="F72" s="10" t="s">
        <v>12</v>
      </c>
    </row>
    <row r="73" ht="15.75" customHeight="1">
      <c r="A73" s="9" t="s">
        <v>814</v>
      </c>
      <c r="B73" s="9" t="s">
        <v>46</v>
      </c>
      <c r="C73" s="9" t="s">
        <v>63</v>
      </c>
      <c r="D73" s="9">
        <f t="shared" si="1"/>
        <v>6</v>
      </c>
      <c r="E73" s="9" t="s">
        <v>815</v>
      </c>
      <c r="F73" s="10" t="s">
        <v>12</v>
      </c>
    </row>
    <row r="74" ht="15.75" customHeight="1">
      <c r="A74" s="9" t="s">
        <v>816</v>
      </c>
      <c r="B74" s="9" t="s">
        <v>46</v>
      </c>
      <c r="C74" s="9" t="s">
        <v>63</v>
      </c>
      <c r="D74" s="9">
        <f t="shared" si="1"/>
        <v>24</v>
      </c>
      <c r="E74" s="9" t="s">
        <v>817</v>
      </c>
      <c r="F74" s="10" t="s">
        <v>12</v>
      </c>
    </row>
    <row r="75" ht="15.75" customHeight="1">
      <c r="A75" s="9" t="s">
        <v>818</v>
      </c>
      <c r="B75" s="9" t="s">
        <v>46</v>
      </c>
      <c r="C75" s="9" t="s">
        <v>63</v>
      </c>
      <c r="D75" s="9">
        <f t="shared" si="1"/>
        <v>19</v>
      </c>
      <c r="E75" s="9" t="s">
        <v>819</v>
      </c>
      <c r="F75" s="10" t="s">
        <v>12</v>
      </c>
    </row>
    <row r="76" ht="15.75" customHeight="1">
      <c r="A76" s="9" t="s">
        <v>820</v>
      </c>
      <c r="B76" s="9" t="s">
        <v>46</v>
      </c>
      <c r="C76" s="9" t="s">
        <v>63</v>
      </c>
      <c r="D76" s="9">
        <f t="shared" si="1"/>
        <v>15</v>
      </c>
      <c r="E76" s="9" t="s">
        <v>821</v>
      </c>
      <c r="F76" s="10" t="s">
        <v>12</v>
      </c>
    </row>
    <row r="77" ht="15.75" customHeight="1">
      <c r="A77" s="9" t="s">
        <v>822</v>
      </c>
      <c r="B77" s="9" t="s">
        <v>46</v>
      </c>
      <c r="C77" s="9" t="s">
        <v>63</v>
      </c>
      <c r="D77" s="9">
        <f t="shared" si="1"/>
        <v>18</v>
      </c>
      <c r="E77" s="9" t="s">
        <v>823</v>
      </c>
      <c r="F77" s="10" t="s">
        <v>12</v>
      </c>
    </row>
    <row r="78" ht="15.75" customHeight="1">
      <c r="A78" s="9" t="s">
        <v>824</v>
      </c>
      <c r="B78" s="9" t="s">
        <v>46</v>
      </c>
      <c r="C78" s="9" t="s">
        <v>63</v>
      </c>
      <c r="D78" s="9">
        <f t="shared" si="1"/>
        <v>8</v>
      </c>
      <c r="E78" s="9" t="s">
        <v>825</v>
      </c>
      <c r="F78" s="10" t="s">
        <v>12</v>
      </c>
    </row>
    <row r="79" ht="15.75" customHeight="1">
      <c r="A79" s="9" t="s">
        <v>826</v>
      </c>
      <c r="B79" s="9" t="s">
        <v>46</v>
      </c>
      <c r="C79" s="9" t="s">
        <v>63</v>
      </c>
      <c r="D79" s="9">
        <f t="shared" si="1"/>
        <v>23</v>
      </c>
      <c r="E79" s="9" t="s">
        <v>827</v>
      </c>
      <c r="F79" s="10" t="s">
        <v>12</v>
      </c>
    </row>
    <row r="80" ht="15.75" customHeight="1">
      <c r="A80" s="9" t="s">
        <v>828</v>
      </c>
      <c r="B80" s="9" t="s">
        <v>46</v>
      </c>
      <c r="C80" s="9" t="s">
        <v>63</v>
      </c>
      <c r="D80" s="9">
        <f t="shared" si="1"/>
        <v>9</v>
      </c>
      <c r="E80" s="9" t="s">
        <v>829</v>
      </c>
      <c r="F80" s="10" t="s">
        <v>12</v>
      </c>
    </row>
    <row r="81" ht="15.75" customHeight="1">
      <c r="A81" s="9" t="s">
        <v>830</v>
      </c>
      <c r="B81" s="9" t="s">
        <v>46</v>
      </c>
      <c r="C81" s="9" t="s">
        <v>63</v>
      </c>
      <c r="D81" s="9">
        <f t="shared" si="1"/>
        <v>18</v>
      </c>
      <c r="E81" s="9" t="s">
        <v>831</v>
      </c>
      <c r="F81" s="10" t="s">
        <v>12</v>
      </c>
    </row>
    <row r="82" ht="15.75" customHeight="1">
      <c r="A82" s="9" t="s">
        <v>832</v>
      </c>
      <c r="B82" s="9" t="s">
        <v>46</v>
      </c>
      <c r="C82" s="9" t="s">
        <v>833</v>
      </c>
      <c r="D82" s="9">
        <f t="shared" si="1"/>
        <v>13</v>
      </c>
      <c r="E82" s="68" t="s">
        <v>834</v>
      </c>
      <c r="F82" s="10" t="s">
        <v>12</v>
      </c>
    </row>
    <row r="83" ht="15.75" customHeight="1">
      <c r="A83" s="9" t="s">
        <v>835</v>
      </c>
      <c r="B83" s="9" t="s">
        <v>46</v>
      </c>
      <c r="C83" s="9" t="s">
        <v>833</v>
      </c>
      <c r="D83" s="9">
        <f t="shared" si="1"/>
        <v>12</v>
      </c>
      <c r="E83" s="9" t="s">
        <v>836</v>
      </c>
      <c r="F83" s="10" t="s">
        <v>12</v>
      </c>
    </row>
    <row r="84" ht="15.75" customHeight="1">
      <c r="A84" s="9" t="s">
        <v>837</v>
      </c>
      <c r="B84" s="9" t="s">
        <v>46</v>
      </c>
      <c r="C84" s="9" t="s">
        <v>69</v>
      </c>
      <c r="D84" s="9">
        <f t="shared" si="1"/>
        <v>10</v>
      </c>
      <c r="E84" s="68" t="s">
        <v>838</v>
      </c>
      <c r="F84" s="10" t="s">
        <v>12</v>
      </c>
    </row>
    <row r="85" ht="15.75" customHeight="1">
      <c r="A85" s="9" t="s">
        <v>839</v>
      </c>
      <c r="B85" s="9" t="s">
        <v>46</v>
      </c>
      <c r="C85" s="9" t="s">
        <v>69</v>
      </c>
      <c r="D85" s="9">
        <f t="shared" si="1"/>
        <v>8</v>
      </c>
      <c r="E85" s="68" t="s">
        <v>840</v>
      </c>
      <c r="F85" s="10" t="s">
        <v>12</v>
      </c>
    </row>
    <row r="86" ht="15.75" customHeight="1">
      <c r="A86" s="9" t="s">
        <v>841</v>
      </c>
      <c r="B86" s="9" t="s">
        <v>46</v>
      </c>
      <c r="C86" s="9" t="s">
        <v>69</v>
      </c>
      <c r="D86" s="9">
        <f t="shared" si="1"/>
        <v>15</v>
      </c>
      <c r="E86" s="9" t="s">
        <v>842</v>
      </c>
      <c r="F86" s="10" t="s">
        <v>12</v>
      </c>
    </row>
    <row r="87" ht="15.75" customHeight="1">
      <c r="A87" s="9" t="s">
        <v>843</v>
      </c>
      <c r="B87" s="9" t="s">
        <v>46</v>
      </c>
      <c r="C87" s="9" t="s">
        <v>69</v>
      </c>
      <c r="D87" s="9">
        <f t="shared" si="1"/>
        <v>16</v>
      </c>
      <c r="E87" s="9" t="s">
        <v>844</v>
      </c>
      <c r="F87" s="10" t="s">
        <v>12</v>
      </c>
    </row>
    <row r="88" ht="15.75" customHeight="1">
      <c r="A88" s="9" t="s">
        <v>845</v>
      </c>
      <c r="B88" s="9" t="s">
        <v>46</v>
      </c>
      <c r="C88" s="9" t="s">
        <v>69</v>
      </c>
      <c r="D88" s="9">
        <f t="shared" si="1"/>
        <v>9</v>
      </c>
      <c r="E88" s="9" t="s">
        <v>846</v>
      </c>
      <c r="F88" s="10" t="s">
        <v>12</v>
      </c>
    </row>
    <row r="89" ht="15.75" customHeight="1">
      <c r="A89" s="9" t="s">
        <v>847</v>
      </c>
      <c r="B89" s="9" t="s">
        <v>46</v>
      </c>
      <c r="C89" s="9" t="s">
        <v>69</v>
      </c>
      <c r="D89" s="9">
        <f t="shared" si="1"/>
        <v>15</v>
      </c>
      <c r="E89" s="9" t="s">
        <v>848</v>
      </c>
      <c r="F89" s="10" t="s">
        <v>12</v>
      </c>
    </row>
    <row r="90" ht="15.75" customHeight="1">
      <c r="A90" s="9" t="s">
        <v>849</v>
      </c>
      <c r="B90" s="9" t="s">
        <v>46</v>
      </c>
      <c r="C90" s="9" t="s">
        <v>70</v>
      </c>
      <c r="D90" s="9">
        <f t="shared" si="1"/>
        <v>21</v>
      </c>
      <c r="E90" s="9" t="s">
        <v>850</v>
      </c>
      <c r="F90" s="10" t="s">
        <v>12</v>
      </c>
    </row>
    <row r="91" ht="15.75" customHeight="1">
      <c r="A91" s="9" t="s">
        <v>851</v>
      </c>
      <c r="B91" s="9" t="s">
        <v>46</v>
      </c>
      <c r="C91" s="9" t="s">
        <v>70</v>
      </c>
      <c r="D91" s="9">
        <f t="shared" si="1"/>
        <v>14</v>
      </c>
      <c r="E91" s="68" t="s">
        <v>852</v>
      </c>
      <c r="F91" s="10" t="s">
        <v>12</v>
      </c>
    </row>
    <row r="92" ht="15.75" customHeight="1">
      <c r="A92" s="9" t="s">
        <v>853</v>
      </c>
      <c r="B92" s="9" t="s">
        <v>46</v>
      </c>
      <c r="C92" s="9" t="s">
        <v>70</v>
      </c>
      <c r="D92" s="9">
        <f t="shared" si="1"/>
        <v>10</v>
      </c>
      <c r="E92" s="9" t="s">
        <v>854</v>
      </c>
      <c r="F92" s="10" t="s">
        <v>12</v>
      </c>
    </row>
    <row r="93" ht="15.75" customHeight="1">
      <c r="A93" s="9" t="s">
        <v>855</v>
      </c>
      <c r="B93" s="9" t="s">
        <v>46</v>
      </c>
      <c r="C93" s="9" t="s">
        <v>72</v>
      </c>
      <c r="D93" s="9">
        <f t="shared" si="1"/>
        <v>18</v>
      </c>
      <c r="E93" s="68" t="s">
        <v>856</v>
      </c>
      <c r="F93" s="10" t="s">
        <v>12</v>
      </c>
    </row>
    <row r="94" ht="15.75" customHeight="1">
      <c r="A94" s="9" t="s">
        <v>857</v>
      </c>
      <c r="B94" s="9" t="s">
        <v>46</v>
      </c>
      <c r="C94" s="9" t="s">
        <v>72</v>
      </c>
      <c r="D94" s="9">
        <f t="shared" si="1"/>
        <v>4</v>
      </c>
      <c r="E94" s="9" t="s">
        <v>858</v>
      </c>
      <c r="F94" s="10" t="s">
        <v>12</v>
      </c>
    </row>
    <row r="95" ht="15.75" customHeight="1">
      <c r="A95" s="9" t="s">
        <v>859</v>
      </c>
      <c r="B95" s="9" t="s">
        <v>46</v>
      </c>
      <c r="C95" s="9" t="s">
        <v>72</v>
      </c>
      <c r="D95" s="9">
        <f t="shared" si="1"/>
        <v>10</v>
      </c>
      <c r="E95" s="9" t="s">
        <v>860</v>
      </c>
      <c r="F95" s="10" t="s">
        <v>12</v>
      </c>
    </row>
    <row r="96" ht="15.75" customHeight="1">
      <c r="A96" s="9" t="s">
        <v>861</v>
      </c>
      <c r="B96" s="9" t="s">
        <v>46</v>
      </c>
      <c r="C96" s="9" t="s">
        <v>73</v>
      </c>
      <c r="D96" s="9">
        <f t="shared" si="1"/>
        <v>17</v>
      </c>
      <c r="E96" s="9" t="s">
        <v>862</v>
      </c>
      <c r="F96" s="10" t="s">
        <v>12</v>
      </c>
    </row>
    <row r="97" ht="15.75" customHeight="1">
      <c r="A97" s="9" t="s">
        <v>863</v>
      </c>
      <c r="B97" s="9" t="s">
        <v>46</v>
      </c>
      <c r="C97" s="9" t="s">
        <v>73</v>
      </c>
      <c r="D97" s="9">
        <f t="shared" si="1"/>
        <v>18</v>
      </c>
      <c r="E97" s="9" t="s">
        <v>864</v>
      </c>
      <c r="F97" s="10" t="s">
        <v>12</v>
      </c>
    </row>
    <row r="98" ht="15.75" customHeight="1">
      <c r="A98" s="9" t="s">
        <v>865</v>
      </c>
      <c r="B98" s="9" t="s">
        <v>46</v>
      </c>
      <c r="C98" s="9" t="s">
        <v>73</v>
      </c>
      <c r="D98" s="9">
        <f t="shared" si="1"/>
        <v>19</v>
      </c>
      <c r="E98" s="9" t="s">
        <v>866</v>
      </c>
      <c r="F98" s="10" t="s">
        <v>12</v>
      </c>
    </row>
    <row r="99" ht="15.75" customHeight="1">
      <c r="A99" s="9" t="s">
        <v>867</v>
      </c>
      <c r="B99" s="9" t="s">
        <v>46</v>
      </c>
      <c r="C99" s="9" t="s">
        <v>77</v>
      </c>
      <c r="D99" s="9">
        <f t="shared" si="1"/>
        <v>8</v>
      </c>
      <c r="E99" s="9" t="s">
        <v>868</v>
      </c>
      <c r="F99" s="10" t="s">
        <v>12</v>
      </c>
    </row>
    <row r="100" ht="15.75" customHeight="1">
      <c r="A100" s="9" t="s">
        <v>869</v>
      </c>
      <c r="B100" s="9" t="s">
        <v>46</v>
      </c>
      <c r="C100" s="9" t="s">
        <v>79</v>
      </c>
      <c r="D100" s="9">
        <f t="shared" si="1"/>
        <v>15</v>
      </c>
      <c r="E100" s="9" t="s">
        <v>870</v>
      </c>
      <c r="F100" s="10" t="s">
        <v>12</v>
      </c>
    </row>
    <row r="101" ht="15.75" customHeight="1">
      <c r="A101" s="9" t="s">
        <v>871</v>
      </c>
      <c r="B101" s="9" t="s">
        <v>46</v>
      </c>
      <c r="C101" s="9" t="s">
        <v>79</v>
      </c>
      <c r="D101" s="9">
        <f t="shared" si="1"/>
        <v>18</v>
      </c>
      <c r="E101" s="9" t="s">
        <v>872</v>
      </c>
      <c r="F101" s="10" t="s">
        <v>12</v>
      </c>
    </row>
    <row r="102" ht="15.75" customHeight="1">
      <c r="A102" s="9" t="s">
        <v>873</v>
      </c>
      <c r="B102" s="9" t="s">
        <v>46</v>
      </c>
      <c r="C102" s="9" t="s">
        <v>81</v>
      </c>
      <c r="D102" s="9">
        <f t="shared" si="1"/>
        <v>8</v>
      </c>
      <c r="E102" s="68" t="s">
        <v>874</v>
      </c>
      <c r="F102" s="10" t="s">
        <v>12</v>
      </c>
    </row>
    <row r="103" ht="15.75" customHeight="1">
      <c r="A103" s="9" t="s">
        <v>875</v>
      </c>
      <c r="B103" s="9" t="s">
        <v>46</v>
      </c>
      <c r="C103" s="9" t="s">
        <v>81</v>
      </c>
      <c r="D103" s="9">
        <f t="shared" si="1"/>
        <v>10</v>
      </c>
      <c r="E103" s="68" t="s">
        <v>876</v>
      </c>
      <c r="F103" s="10" t="s">
        <v>12</v>
      </c>
    </row>
    <row r="104" ht="15.75" customHeight="1">
      <c r="A104" s="9" t="s">
        <v>877</v>
      </c>
      <c r="B104" s="9" t="s">
        <v>46</v>
      </c>
      <c r="C104" s="9" t="s">
        <v>83</v>
      </c>
      <c r="D104" s="9">
        <f t="shared" si="1"/>
        <v>15</v>
      </c>
      <c r="E104" s="9" t="s">
        <v>878</v>
      </c>
      <c r="F104" s="10" t="s">
        <v>12</v>
      </c>
    </row>
    <row r="105" ht="15.75" customHeight="1">
      <c r="A105" s="9" t="s">
        <v>879</v>
      </c>
      <c r="B105" s="9" t="s">
        <v>46</v>
      </c>
      <c r="C105" s="9" t="s">
        <v>85</v>
      </c>
      <c r="D105" s="9">
        <f t="shared" si="1"/>
        <v>13</v>
      </c>
      <c r="E105" s="9" t="s">
        <v>880</v>
      </c>
      <c r="F105" s="10" t="s">
        <v>12</v>
      </c>
    </row>
    <row r="106" ht="15.75" customHeight="1">
      <c r="A106" s="9" t="s">
        <v>881</v>
      </c>
      <c r="B106" s="9" t="s">
        <v>46</v>
      </c>
      <c r="C106" s="9" t="s">
        <v>85</v>
      </c>
      <c r="D106" s="9">
        <f t="shared" si="1"/>
        <v>8</v>
      </c>
      <c r="E106" s="9" t="s">
        <v>882</v>
      </c>
      <c r="F106" s="10" t="s">
        <v>12</v>
      </c>
    </row>
    <row r="107" ht="15.75" customHeight="1">
      <c r="A107" s="12" t="s">
        <v>883</v>
      </c>
      <c r="B107" s="12" t="s">
        <v>95</v>
      </c>
      <c r="C107" s="12" t="s">
        <v>99</v>
      </c>
      <c r="D107" s="12">
        <f t="shared" si="1"/>
        <v>13</v>
      </c>
      <c r="E107" s="12" t="s">
        <v>884</v>
      </c>
      <c r="F107" s="13" t="s">
        <v>12</v>
      </c>
    </row>
    <row r="108" ht="15.75" customHeight="1">
      <c r="A108" s="12" t="s">
        <v>885</v>
      </c>
      <c r="B108" s="12" t="s">
        <v>95</v>
      </c>
      <c r="C108" s="12" t="s">
        <v>99</v>
      </c>
      <c r="D108" s="12">
        <f t="shared" si="1"/>
        <v>10</v>
      </c>
      <c r="E108" s="69" t="s">
        <v>886</v>
      </c>
      <c r="F108" s="13" t="s">
        <v>12</v>
      </c>
    </row>
    <row r="109" ht="15.75" customHeight="1">
      <c r="A109" s="12" t="s">
        <v>887</v>
      </c>
      <c r="B109" s="12" t="s">
        <v>95</v>
      </c>
      <c r="C109" s="12" t="s">
        <v>99</v>
      </c>
      <c r="D109" s="12">
        <f t="shared" si="1"/>
        <v>14</v>
      </c>
      <c r="E109" s="12" t="s">
        <v>888</v>
      </c>
      <c r="F109" s="13" t="s">
        <v>12</v>
      </c>
    </row>
    <row r="110" ht="15.75" customHeight="1">
      <c r="A110" s="12" t="s">
        <v>889</v>
      </c>
      <c r="B110" s="12" t="s">
        <v>95</v>
      </c>
      <c r="C110" s="12" t="s">
        <v>99</v>
      </c>
      <c r="D110" s="12">
        <f t="shared" si="1"/>
        <v>9</v>
      </c>
      <c r="E110" s="69" t="s">
        <v>890</v>
      </c>
      <c r="F110" s="13" t="s">
        <v>12</v>
      </c>
    </row>
    <row r="111" ht="15.75" customHeight="1">
      <c r="A111" s="12" t="s">
        <v>891</v>
      </c>
      <c r="B111" s="12" t="s">
        <v>95</v>
      </c>
      <c r="C111" s="12" t="s">
        <v>100</v>
      </c>
      <c r="D111" s="12">
        <f t="shared" si="1"/>
        <v>17</v>
      </c>
      <c r="E111" s="12" t="s">
        <v>892</v>
      </c>
      <c r="F111" s="13" t="s">
        <v>12</v>
      </c>
    </row>
    <row r="112" ht="15.75" customHeight="1">
      <c r="A112" s="12" t="s">
        <v>893</v>
      </c>
      <c r="B112" s="12" t="s">
        <v>95</v>
      </c>
      <c r="C112" s="12" t="s">
        <v>100</v>
      </c>
      <c r="D112" s="12">
        <f t="shared" si="1"/>
        <v>19</v>
      </c>
      <c r="E112" s="12" t="s">
        <v>894</v>
      </c>
      <c r="F112" s="13" t="s">
        <v>12</v>
      </c>
    </row>
    <row r="113" ht="15.75" customHeight="1">
      <c r="A113" s="12" t="s">
        <v>895</v>
      </c>
      <c r="B113" s="12" t="s">
        <v>95</v>
      </c>
      <c r="C113" s="12" t="s">
        <v>100</v>
      </c>
      <c r="D113" s="12">
        <f t="shared" si="1"/>
        <v>20</v>
      </c>
      <c r="E113" s="12" t="s">
        <v>896</v>
      </c>
      <c r="F113" s="13" t="s">
        <v>12</v>
      </c>
    </row>
    <row r="114" ht="15.75" customHeight="1">
      <c r="A114" s="12" t="s">
        <v>897</v>
      </c>
      <c r="B114" s="12" t="s">
        <v>95</v>
      </c>
      <c r="C114" s="12" t="s">
        <v>100</v>
      </c>
      <c r="D114" s="12">
        <f t="shared" si="1"/>
        <v>11</v>
      </c>
      <c r="E114" s="69" t="s">
        <v>898</v>
      </c>
      <c r="F114" s="13" t="s">
        <v>12</v>
      </c>
    </row>
    <row r="115" ht="15.75" customHeight="1">
      <c r="A115" s="12" t="s">
        <v>899</v>
      </c>
      <c r="B115" s="12" t="s">
        <v>95</v>
      </c>
      <c r="C115" s="12" t="s">
        <v>100</v>
      </c>
      <c r="D115" s="12">
        <f t="shared" si="1"/>
        <v>15</v>
      </c>
      <c r="E115" s="12" t="s">
        <v>900</v>
      </c>
      <c r="F115" s="13" t="s">
        <v>12</v>
      </c>
    </row>
    <row r="116" ht="15.75" customHeight="1">
      <c r="A116" s="12" t="s">
        <v>901</v>
      </c>
      <c r="B116" s="12" t="s">
        <v>95</v>
      </c>
      <c r="C116" s="12" t="s">
        <v>100</v>
      </c>
      <c r="D116" s="12">
        <f t="shared" si="1"/>
        <v>12</v>
      </c>
      <c r="E116" s="12" t="s">
        <v>902</v>
      </c>
      <c r="F116" s="13" t="s">
        <v>12</v>
      </c>
    </row>
    <row r="117" ht="15.75" customHeight="1">
      <c r="A117" s="12" t="s">
        <v>903</v>
      </c>
      <c r="B117" s="12" t="s">
        <v>95</v>
      </c>
      <c r="C117" s="12" t="s">
        <v>100</v>
      </c>
      <c r="D117" s="12">
        <f t="shared" si="1"/>
        <v>25</v>
      </c>
      <c r="E117" s="12" t="s">
        <v>904</v>
      </c>
      <c r="F117" s="13" t="s">
        <v>12</v>
      </c>
    </row>
    <row r="118" ht="15.75" customHeight="1">
      <c r="A118" s="12" t="s">
        <v>905</v>
      </c>
      <c r="B118" s="12" t="s">
        <v>95</v>
      </c>
      <c r="C118" s="12" t="s">
        <v>102</v>
      </c>
      <c r="D118" s="12">
        <f t="shared" si="1"/>
        <v>10</v>
      </c>
      <c r="E118" s="12" t="s">
        <v>906</v>
      </c>
      <c r="F118" s="13" t="s">
        <v>12</v>
      </c>
    </row>
    <row r="119" ht="15.75" customHeight="1">
      <c r="A119" s="12" t="s">
        <v>907</v>
      </c>
      <c r="B119" s="12" t="s">
        <v>95</v>
      </c>
      <c r="C119" s="12" t="s">
        <v>102</v>
      </c>
      <c r="D119" s="12">
        <f t="shared" si="1"/>
        <v>6</v>
      </c>
      <c r="E119" s="12" t="s">
        <v>908</v>
      </c>
      <c r="F119" s="13" t="s">
        <v>12</v>
      </c>
    </row>
    <row r="120" ht="15.75" customHeight="1">
      <c r="A120" s="12" t="s">
        <v>909</v>
      </c>
      <c r="B120" s="12" t="s">
        <v>95</v>
      </c>
      <c r="C120" s="12" t="s">
        <v>102</v>
      </c>
      <c r="D120" s="12">
        <f t="shared" si="1"/>
        <v>16</v>
      </c>
      <c r="E120" s="12" t="s">
        <v>910</v>
      </c>
      <c r="F120" s="13" t="s">
        <v>12</v>
      </c>
    </row>
    <row r="121" ht="15.75" customHeight="1">
      <c r="A121" s="12" t="s">
        <v>911</v>
      </c>
      <c r="B121" s="12" t="s">
        <v>95</v>
      </c>
      <c r="C121" s="12" t="s">
        <v>95</v>
      </c>
      <c r="D121" s="12">
        <f t="shared" si="1"/>
        <v>18</v>
      </c>
      <c r="E121" s="12" t="s">
        <v>912</v>
      </c>
      <c r="F121" s="13" t="s">
        <v>12</v>
      </c>
    </row>
    <row r="122" ht="15.75" customHeight="1">
      <c r="A122" s="12" t="s">
        <v>913</v>
      </c>
      <c r="B122" s="12" t="s">
        <v>95</v>
      </c>
      <c r="C122" s="12" t="s">
        <v>95</v>
      </c>
      <c r="D122" s="12">
        <f t="shared" si="1"/>
        <v>21</v>
      </c>
      <c r="E122" s="12" t="s">
        <v>914</v>
      </c>
      <c r="F122" s="13" t="s">
        <v>12</v>
      </c>
    </row>
    <row r="123" ht="15.75" customHeight="1">
      <c r="A123" s="12" t="s">
        <v>915</v>
      </c>
      <c r="B123" s="12" t="s">
        <v>95</v>
      </c>
      <c r="C123" s="12" t="s">
        <v>95</v>
      </c>
      <c r="D123" s="12">
        <f t="shared" si="1"/>
        <v>7</v>
      </c>
      <c r="E123" s="12" t="s">
        <v>916</v>
      </c>
      <c r="F123" s="13" t="s">
        <v>12</v>
      </c>
    </row>
    <row r="124" ht="15.75" customHeight="1">
      <c r="A124" s="12" t="s">
        <v>917</v>
      </c>
      <c r="B124" s="12" t="s">
        <v>95</v>
      </c>
      <c r="C124" s="12" t="s">
        <v>104</v>
      </c>
      <c r="D124" s="12">
        <f t="shared" si="1"/>
        <v>18</v>
      </c>
      <c r="E124" s="12" t="s">
        <v>918</v>
      </c>
      <c r="F124" s="13" t="s">
        <v>12</v>
      </c>
    </row>
    <row r="125" ht="15.75" customHeight="1">
      <c r="A125" s="12" t="s">
        <v>919</v>
      </c>
      <c r="B125" s="12" t="s">
        <v>95</v>
      </c>
      <c r="C125" s="12" t="s">
        <v>104</v>
      </c>
      <c r="D125" s="12">
        <f t="shared" si="1"/>
        <v>14</v>
      </c>
      <c r="E125" s="12" t="s">
        <v>920</v>
      </c>
      <c r="F125" s="13" t="s">
        <v>12</v>
      </c>
    </row>
    <row r="126" ht="15.75" customHeight="1">
      <c r="A126" s="12" t="s">
        <v>921</v>
      </c>
      <c r="B126" s="12" t="s">
        <v>95</v>
      </c>
      <c r="C126" s="12" t="s">
        <v>104</v>
      </c>
      <c r="D126" s="12">
        <f t="shared" si="1"/>
        <v>13</v>
      </c>
      <c r="E126" s="12" t="s">
        <v>922</v>
      </c>
      <c r="F126" s="13" t="s">
        <v>12</v>
      </c>
    </row>
    <row r="127" ht="15.75" customHeight="1">
      <c r="A127" s="12" t="s">
        <v>923</v>
      </c>
      <c r="B127" s="12" t="s">
        <v>95</v>
      </c>
      <c r="C127" s="12" t="s">
        <v>104</v>
      </c>
      <c r="D127" s="12">
        <f t="shared" si="1"/>
        <v>15</v>
      </c>
      <c r="E127" s="12" t="s">
        <v>924</v>
      </c>
      <c r="F127" s="13" t="s">
        <v>12</v>
      </c>
    </row>
    <row r="128" ht="15.75" customHeight="1">
      <c r="A128" s="12" t="s">
        <v>925</v>
      </c>
      <c r="B128" s="12" t="s">
        <v>95</v>
      </c>
      <c r="C128" s="12" t="s">
        <v>104</v>
      </c>
      <c r="D128" s="12">
        <f t="shared" si="1"/>
        <v>9</v>
      </c>
      <c r="E128" s="69" t="s">
        <v>926</v>
      </c>
      <c r="F128" s="13" t="s">
        <v>12</v>
      </c>
    </row>
    <row r="129" ht="15.75" customHeight="1">
      <c r="A129" s="12" t="s">
        <v>927</v>
      </c>
      <c r="B129" s="12" t="s">
        <v>95</v>
      </c>
      <c r="C129" s="12" t="s">
        <v>104</v>
      </c>
      <c r="D129" s="12">
        <f t="shared" si="1"/>
        <v>13</v>
      </c>
      <c r="E129" s="12" t="s">
        <v>928</v>
      </c>
      <c r="F129" s="13" t="s">
        <v>12</v>
      </c>
    </row>
    <row r="130" ht="15.75" customHeight="1">
      <c r="A130" s="12" t="s">
        <v>929</v>
      </c>
      <c r="B130" s="12" t="s">
        <v>95</v>
      </c>
      <c r="C130" s="12" t="s">
        <v>105</v>
      </c>
      <c r="D130" s="12">
        <f t="shared" si="1"/>
        <v>10</v>
      </c>
      <c r="E130" s="12" t="s">
        <v>930</v>
      </c>
      <c r="F130" s="13" t="s">
        <v>12</v>
      </c>
    </row>
    <row r="131" ht="15.75" customHeight="1">
      <c r="A131" s="12" t="s">
        <v>931</v>
      </c>
      <c r="B131" s="12" t="s">
        <v>95</v>
      </c>
      <c r="C131" s="12" t="s">
        <v>107</v>
      </c>
      <c r="D131" s="12">
        <f t="shared" si="1"/>
        <v>19</v>
      </c>
      <c r="E131" s="12" t="s">
        <v>932</v>
      </c>
      <c r="F131" s="13" t="s">
        <v>12</v>
      </c>
    </row>
    <row r="132" ht="15.75" customHeight="1">
      <c r="A132" s="12" t="s">
        <v>933</v>
      </c>
      <c r="B132" s="12" t="s">
        <v>95</v>
      </c>
      <c r="C132" s="12" t="s">
        <v>107</v>
      </c>
      <c r="D132" s="12">
        <f t="shared" si="1"/>
        <v>10</v>
      </c>
      <c r="E132" s="69" t="s">
        <v>934</v>
      </c>
      <c r="F132" s="13" t="s">
        <v>12</v>
      </c>
    </row>
    <row r="133" ht="15.75" customHeight="1">
      <c r="A133" s="12" t="s">
        <v>935</v>
      </c>
      <c r="B133" s="12" t="s">
        <v>95</v>
      </c>
      <c r="C133" s="12" t="s">
        <v>107</v>
      </c>
      <c r="D133" s="12">
        <f t="shared" si="1"/>
        <v>7</v>
      </c>
      <c r="E133" s="12" t="s">
        <v>936</v>
      </c>
      <c r="F133" s="13" t="s">
        <v>12</v>
      </c>
    </row>
    <row r="134" ht="15.75" customHeight="1">
      <c r="A134" s="12" t="s">
        <v>937</v>
      </c>
      <c r="B134" s="12" t="s">
        <v>95</v>
      </c>
      <c r="C134" s="12" t="s">
        <v>107</v>
      </c>
      <c r="D134" s="12">
        <f t="shared" si="1"/>
        <v>7</v>
      </c>
      <c r="E134" s="69" t="s">
        <v>938</v>
      </c>
      <c r="F134" s="13" t="s">
        <v>12</v>
      </c>
    </row>
    <row r="135" ht="15.75" customHeight="1">
      <c r="A135" s="12" t="s">
        <v>939</v>
      </c>
      <c r="B135" s="12" t="s">
        <v>95</v>
      </c>
      <c r="C135" s="12" t="s">
        <v>109</v>
      </c>
      <c r="D135" s="12">
        <f t="shared" si="1"/>
        <v>21</v>
      </c>
      <c r="E135" s="70" t="s">
        <v>940</v>
      </c>
      <c r="F135" s="13" t="s">
        <v>12</v>
      </c>
    </row>
    <row r="136" ht="15.75" customHeight="1">
      <c r="A136" s="12" t="s">
        <v>941</v>
      </c>
      <c r="B136" s="12" t="s">
        <v>95</v>
      </c>
      <c r="C136" s="12" t="s">
        <v>109</v>
      </c>
      <c r="D136" s="12">
        <f t="shared" si="1"/>
        <v>14</v>
      </c>
      <c r="E136" s="12" t="s">
        <v>942</v>
      </c>
      <c r="F136" s="13" t="s">
        <v>12</v>
      </c>
    </row>
    <row r="137" ht="15.75" customHeight="1">
      <c r="A137" s="12" t="s">
        <v>943</v>
      </c>
      <c r="B137" s="12" t="s">
        <v>95</v>
      </c>
      <c r="C137" s="12" t="s">
        <v>109</v>
      </c>
      <c r="D137" s="12">
        <f t="shared" si="1"/>
        <v>19</v>
      </c>
      <c r="E137" s="12" t="s">
        <v>944</v>
      </c>
      <c r="F137" s="13" t="s">
        <v>12</v>
      </c>
    </row>
    <row r="138" ht="15.75" customHeight="1">
      <c r="A138" s="12" t="s">
        <v>945</v>
      </c>
      <c r="B138" s="12" t="s">
        <v>95</v>
      </c>
      <c r="C138" s="12" t="s">
        <v>109</v>
      </c>
      <c r="D138" s="12">
        <f t="shared" si="1"/>
        <v>18</v>
      </c>
      <c r="E138" s="12" t="s">
        <v>946</v>
      </c>
      <c r="F138" s="13" t="s">
        <v>12</v>
      </c>
    </row>
    <row r="139" ht="15.75" customHeight="1">
      <c r="A139" s="12" t="s">
        <v>947</v>
      </c>
      <c r="B139" s="12" t="s">
        <v>95</v>
      </c>
      <c r="C139" s="12" t="s">
        <v>109</v>
      </c>
      <c r="D139" s="12">
        <f t="shared" si="1"/>
        <v>19</v>
      </c>
      <c r="E139" s="12" t="s">
        <v>948</v>
      </c>
      <c r="F139" s="13" t="s">
        <v>12</v>
      </c>
    </row>
    <row r="140" ht="15.75" customHeight="1">
      <c r="A140" s="12" t="s">
        <v>949</v>
      </c>
      <c r="B140" s="12" t="s">
        <v>95</v>
      </c>
      <c r="C140" s="12" t="s">
        <v>109</v>
      </c>
      <c r="D140" s="12">
        <f t="shared" si="1"/>
        <v>17</v>
      </c>
      <c r="E140" s="12" t="s">
        <v>950</v>
      </c>
      <c r="F140" s="13" t="s">
        <v>12</v>
      </c>
    </row>
    <row r="141" ht="15.75" customHeight="1">
      <c r="A141" s="12" t="s">
        <v>951</v>
      </c>
      <c r="B141" s="12" t="s">
        <v>95</v>
      </c>
      <c r="C141" s="12" t="s">
        <v>109</v>
      </c>
      <c r="D141" s="12">
        <f t="shared" si="1"/>
        <v>16</v>
      </c>
      <c r="E141" s="12" t="s">
        <v>952</v>
      </c>
      <c r="F141" s="13" t="s">
        <v>12</v>
      </c>
    </row>
    <row r="142" ht="15.75" customHeight="1">
      <c r="A142" s="12" t="s">
        <v>953</v>
      </c>
      <c r="B142" s="12" t="s">
        <v>95</v>
      </c>
      <c r="C142" s="12" t="s">
        <v>110</v>
      </c>
      <c r="D142" s="12">
        <f t="shared" si="1"/>
        <v>15</v>
      </c>
      <c r="E142" s="12" t="s">
        <v>954</v>
      </c>
      <c r="F142" s="13" t="s">
        <v>12</v>
      </c>
    </row>
    <row r="143" ht="15.75" customHeight="1">
      <c r="A143" s="12" t="s">
        <v>955</v>
      </c>
      <c r="B143" s="12" t="s">
        <v>95</v>
      </c>
      <c r="C143" s="12" t="s">
        <v>110</v>
      </c>
      <c r="D143" s="12">
        <f t="shared" si="1"/>
        <v>19</v>
      </c>
      <c r="E143" s="12" t="s">
        <v>956</v>
      </c>
      <c r="F143" s="13" t="s">
        <v>12</v>
      </c>
    </row>
    <row r="144" ht="15.75" customHeight="1">
      <c r="A144" s="12" t="s">
        <v>957</v>
      </c>
      <c r="B144" s="12" t="s">
        <v>95</v>
      </c>
      <c r="C144" s="12" t="s">
        <v>110</v>
      </c>
      <c r="D144" s="12">
        <f t="shared" si="1"/>
        <v>12</v>
      </c>
      <c r="E144" s="12" t="s">
        <v>958</v>
      </c>
      <c r="F144" s="13" t="s">
        <v>12</v>
      </c>
    </row>
    <row r="145" ht="15.75" customHeight="1">
      <c r="A145" s="12" t="s">
        <v>959</v>
      </c>
      <c r="B145" s="12" t="s">
        <v>95</v>
      </c>
      <c r="C145" s="12" t="s">
        <v>110</v>
      </c>
      <c r="D145" s="12">
        <f t="shared" si="1"/>
        <v>20</v>
      </c>
      <c r="E145" s="12" t="s">
        <v>960</v>
      </c>
      <c r="F145" s="13" t="s">
        <v>12</v>
      </c>
    </row>
    <row r="146" ht="15.75" customHeight="1">
      <c r="A146" s="12" t="s">
        <v>961</v>
      </c>
      <c r="B146" s="12" t="s">
        <v>95</v>
      </c>
      <c r="C146" s="12" t="s">
        <v>110</v>
      </c>
      <c r="D146" s="12">
        <f t="shared" si="1"/>
        <v>19</v>
      </c>
      <c r="E146" s="12" t="s">
        <v>962</v>
      </c>
      <c r="F146" s="13" t="s">
        <v>12</v>
      </c>
    </row>
    <row r="147" ht="15.75" customHeight="1">
      <c r="A147" s="12" t="s">
        <v>963</v>
      </c>
      <c r="B147" s="12" t="s">
        <v>95</v>
      </c>
      <c r="C147" s="12" t="s">
        <v>110</v>
      </c>
      <c r="D147" s="12">
        <f t="shared" si="1"/>
        <v>11</v>
      </c>
      <c r="E147" s="69" t="s">
        <v>964</v>
      </c>
      <c r="F147" s="13" t="s">
        <v>12</v>
      </c>
    </row>
    <row r="148" ht="15.75" customHeight="1">
      <c r="A148" s="12" t="s">
        <v>965</v>
      </c>
      <c r="B148" s="12" t="s">
        <v>95</v>
      </c>
      <c r="C148" s="12" t="s">
        <v>110</v>
      </c>
      <c r="D148" s="12">
        <f t="shared" si="1"/>
        <v>23</v>
      </c>
      <c r="E148" s="69" t="s">
        <v>966</v>
      </c>
      <c r="F148" s="13" t="s">
        <v>12</v>
      </c>
    </row>
    <row r="149" ht="15.75" customHeight="1">
      <c r="A149" s="12" t="s">
        <v>967</v>
      </c>
      <c r="B149" s="12" t="s">
        <v>95</v>
      </c>
      <c r="C149" s="12" t="s">
        <v>112</v>
      </c>
      <c r="D149" s="12">
        <f t="shared" si="1"/>
        <v>12</v>
      </c>
      <c r="E149" s="69" t="s">
        <v>968</v>
      </c>
      <c r="F149" s="13" t="s">
        <v>12</v>
      </c>
    </row>
    <row r="150" ht="15.75" customHeight="1">
      <c r="A150" s="12" t="s">
        <v>969</v>
      </c>
      <c r="B150" s="12" t="s">
        <v>95</v>
      </c>
      <c r="C150" s="12" t="s">
        <v>112</v>
      </c>
      <c r="D150" s="12">
        <f t="shared" si="1"/>
        <v>8</v>
      </c>
      <c r="E150" s="12" t="s">
        <v>970</v>
      </c>
      <c r="F150" s="13" t="s">
        <v>12</v>
      </c>
    </row>
    <row r="151" ht="15.75" customHeight="1">
      <c r="A151" s="12" t="s">
        <v>971</v>
      </c>
      <c r="B151" s="12" t="s">
        <v>95</v>
      </c>
      <c r="C151" s="12" t="s">
        <v>112</v>
      </c>
      <c r="D151" s="12">
        <f t="shared" si="1"/>
        <v>10</v>
      </c>
      <c r="E151" s="12" t="s">
        <v>972</v>
      </c>
      <c r="F151" s="13" t="s">
        <v>12</v>
      </c>
    </row>
    <row r="152" ht="15.75" customHeight="1">
      <c r="A152" s="12" t="s">
        <v>973</v>
      </c>
      <c r="B152" s="12" t="s">
        <v>95</v>
      </c>
      <c r="C152" s="12" t="s">
        <v>112</v>
      </c>
      <c r="D152" s="12">
        <f t="shared" si="1"/>
        <v>8</v>
      </c>
      <c r="E152" s="12" t="s">
        <v>974</v>
      </c>
      <c r="F152" s="13" t="s">
        <v>12</v>
      </c>
    </row>
    <row r="153" ht="15.75" customHeight="1">
      <c r="A153" s="12" t="s">
        <v>975</v>
      </c>
      <c r="B153" s="12" t="s">
        <v>95</v>
      </c>
      <c r="C153" s="12" t="s">
        <v>112</v>
      </c>
      <c r="D153" s="12">
        <f t="shared" si="1"/>
        <v>17</v>
      </c>
      <c r="E153" s="12" t="s">
        <v>976</v>
      </c>
      <c r="F153" s="13" t="s">
        <v>12</v>
      </c>
    </row>
    <row r="154" ht="15.75" customHeight="1">
      <c r="A154" s="12" t="s">
        <v>977</v>
      </c>
      <c r="B154" s="12" t="s">
        <v>95</v>
      </c>
      <c r="C154" s="12" t="s">
        <v>113</v>
      </c>
      <c r="D154" s="12">
        <f t="shared" si="1"/>
        <v>16</v>
      </c>
      <c r="E154" s="12" t="s">
        <v>978</v>
      </c>
      <c r="F154" s="13" t="s">
        <v>12</v>
      </c>
    </row>
    <row r="155" ht="15.75" customHeight="1">
      <c r="A155" s="12" t="s">
        <v>979</v>
      </c>
      <c r="B155" s="12" t="s">
        <v>95</v>
      </c>
      <c r="C155" s="12" t="s">
        <v>114</v>
      </c>
      <c r="D155" s="12">
        <f t="shared" si="1"/>
        <v>12</v>
      </c>
      <c r="E155" s="12" t="s">
        <v>980</v>
      </c>
      <c r="F155" s="13" t="s">
        <v>12</v>
      </c>
    </row>
    <row r="156" ht="15.75" customHeight="1">
      <c r="A156" s="12" t="s">
        <v>981</v>
      </c>
      <c r="B156" s="12" t="s">
        <v>95</v>
      </c>
      <c r="C156" s="12" t="s">
        <v>115</v>
      </c>
      <c r="D156" s="12">
        <f t="shared" si="1"/>
        <v>13</v>
      </c>
      <c r="E156" s="12" t="s">
        <v>982</v>
      </c>
      <c r="F156" s="13" t="s">
        <v>12</v>
      </c>
    </row>
    <row r="157" ht="15.75" customHeight="1">
      <c r="A157" s="12" t="s">
        <v>983</v>
      </c>
      <c r="B157" s="12" t="s">
        <v>95</v>
      </c>
      <c r="C157" s="12" t="s">
        <v>115</v>
      </c>
      <c r="D157" s="12">
        <f t="shared" si="1"/>
        <v>7</v>
      </c>
      <c r="E157" s="12" t="s">
        <v>984</v>
      </c>
      <c r="F157" s="13" t="s">
        <v>12</v>
      </c>
    </row>
    <row r="158" ht="15.75" customHeight="1">
      <c r="A158" s="12" t="s">
        <v>985</v>
      </c>
      <c r="B158" s="12" t="s">
        <v>95</v>
      </c>
      <c r="C158" s="12" t="s">
        <v>115</v>
      </c>
      <c r="D158" s="12">
        <f t="shared" si="1"/>
        <v>8</v>
      </c>
      <c r="E158" s="69" t="s">
        <v>986</v>
      </c>
      <c r="F158" s="13" t="s">
        <v>12</v>
      </c>
    </row>
    <row r="159" ht="15.75" customHeight="1">
      <c r="A159" s="12" t="s">
        <v>987</v>
      </c>
      <c r="B159" s="12" t="s">
        <v>95</v>
      </c>
      <c r="C159" s="12" t="s">
        <v>115</v>
      </c>
      <c r="D159" s="12">
        <f t="shared" si="1"/>
        <v>18</v>
      </c>
      <c r="E159" s="12" t="s">
        <v>988</v>
      </c>
      <c r="F159" s="13" t="s">
        <v>12</v>
      </c>
    </row>
    <row r="160" ht="15.75" customHeight="1">
      <c r="A160" s="12" t="s">
        <v>989</v>
      </c>
      <c r="B160" s="12" t="s">
        <v>95</v>
      </c>
      <c r="C160" s="12" t="s">
        <v>116</v>
      </c>
      <c r="D160" s="12">
        <f t="shared" si="1"/>
        <v>14</v>
      </c>
      <c r="E160" s="12" t="s">
        <v>990</v>
      </c>
      <c r="F160" s="13" t="s">
        <v>12</v>
      </c>
    </row>
    <row r="161" ht="15.75" customHeight="1">
      <c r="A161" s="12" t="s">
        <v>991</v>
      </c>
      <c r="B161" s="12" t="s">
        <v>95</v>
      </c>
      <c r="C161" s="12" t="s">
        <v>116</v>
      </c>
      <c r="D161" s="12">
        <f t="shared" si="1"/>
        <v>14</v>
      </c>
      <c r="E161" s="69" t="s">
        <v>992</v>
      </c>
      <c r="F161" s="13" t="s">
        <v>12</v>
      </c>
    </row>
    <row r="162" ht="15.75" customHeight="1">
      <c r="A162" s="12" t="s">
        <v>993</v>
      </c>
      <c r="B162" s="12" t="s">
        <v>95</v>
      </c>
      <c r="C162" s="12" t="s">
        <v>116</v>
      </c>
      <c r="D162" s="12">
        <f t="shared" si="1"/>
        <v>12</v>
      </c>
      <c r="E162" s="12" t="s">
        <v>994</v>
      </c>
      <c r="F162" s="13" t="s">
        <v>12</v>
      </c>
    </row>
    <row r="163" ht="15.75" customHeight="1">
      <c r="A163" s="12" t="s">
        <v>995</v>
      </c>
      <c r="B163" s="12" t="s">
        <v>95</v>
      </c>
      <c r="C163" s="12" t="s">
        <v>116</v>
      </c>
      <c r="D163" s="12">
        <f t="shared" si="1"/>
        <v>17</v>
      </c>
      <c r="E163" s="12" t="s">
        <v>996</v>
      </c>
      <c r="F163" s="13" t="s">
        <v>12</v>
      </c>
    </row>
    <row r="164" ht="15.75" customHeight="1">
      <c r="A164" s="12" t="s">
        <v>997</v>
      </c>
      <c r="B164" s="12" t="s">
        <v>95</v>
      </c>
      <c r="C164" s="12" t="s">
        <v>116</v>
      </c>
      <c r="D164" s="12">
        <f t="shared" si="1"/>
        <v>12</v>
      </c>
      <c r="E164" s="12" t="s">
        <v>998</v>
      </c>
      <c r="F164" s="13" t="s">
        <v>12</v>
      </c>
    </row>
    <row r="165" ht="15.75" customHeight="1">
      <c r="A165" s="12" t="s">
        <v>999</v>
      </c>
      <c r="B165" s="12" t="s">
        <v>95</v>
      </c>
      <c r="C165" s="12" t="s">
        <v>116</v>
      </c>
      <c r="D165" s="12">
        <f t="shared" si="1"/>
        <v>19</v>
      </c>
      <c r="E165" s="12" t="s">
        <v>1000</v>
      </c>
      <c r="F165" s="13" t="s">
        <v>12</v>
      </c>
    </row>
    <row r="166" ht="15.75" customHeight="1">
      <c r="A166" s="12" t="s">
        <v>1001</v>
      </c>
      <c r="B166" s="12" t="s">
        <v>95</v>
      </c>
      <c r="C166" s="12" t="s">
        <v>116</v>
      </c>
      <c r="D166" s="12">
        <f t="shared" si="1"/>
        <v>17</v>
      </c>
      <c r="E166" s="12" t="s">
        <v>1002</v>
      </c>
      <c r="F166" s="13" t="s">
        <v>12</v>
      </c>
    </row>
    <row r="167" ht="15.75" customHeight="1">
      <c r="A167" s="12" t="s">
        <v>1003</v>
      </c>
      <c r="B167" s="12" t="s">
        <v>95</v>
      </c>
      <c r="C167" s="12" t="s">
        <v>116</v>
      </c>
      <c r="D167" s="12">
        <f t="shared" si="1"/>
        <v>11</v>
      </c>
      <c r="E167" s="69" t="s">
        <v>1004</v>
      </c>
      <c r="F167" s="13" t="s">
        <v>12</v>
      </c>
    </row>
    <row r="168" ht="15.75" customHeight="1">
      <c r="A168" s="12" t="s">
        <v>1005</v>
      </c>
      <c r="B168" s="12" t="s">
        <v>95</v>
      </c>
      <c r="C168" s="12" t="s">
        <v>116</v>
      </c>
      <c r="D168" s="12">
        <f t="shared" si="1"/>
        <v>14</v>
      </c>
      <c r="E168" s="12" t="s">
        <v>1006</v>
      </c>
      <c r="F168" s="13" t="s">
        <v>12</v>
      </c>
    </row>
    <row r="169" ht="15.75" customHeight="1">
      <c r="A169" s="12" t="s">
        <v>1007</v>
      </c>
      <c r="B169" s="12" t="s">
        <v>95</v>
      </c>
      <c r="C169" s="12" t="s">
        <v>116</v>
      </c>
      <c r="D169" s="12">
        <f t="shared" si="1"/>
        <v>13</v>
      </c>
      <c r="E169" s="12" t="s">
        <v>1008</v>
      </c>
      <c r="F169" s="13" t="s">
        <v>12</v>
      </c>
    </row>
    <row r="170" ht="15.75" customHeight="1">
      <c r="A170" s="12" t="s">
        <v>1009</v>
      </c>
      <c r="B170" s="12" t="s">
        <v>95</v>
      </c>
      <c r="C170" s="12" t="s">
        <v>117</v>
      </c>
      <c r="D170" s="12">
        <f t="shared" si="1"/>
        <v>15</v>
      </c>
      <c r="E170" s="12" t="s">
        <v>1010</v>
      </c>
      <c r="F170" s="13" t="s">
        <v>12</v>
      </c>
    </row>
    <row r="171" ht="15.75" customHeight="1">
      <c r="A171" s="12" t="s">
        <v>1011</v>
      </c>
      <c r="B171" s="12" t="s">
        <v>95</v>
      </c>
      <c r="C171" s="12" t="s">
        <v>117</v>
      </c>
      <c r="D171" s="12">
        <f t="shared" si="1"/>
        <v>11</v>
      </c>
      <c r="E171" s="12" t="s">
        <v>1012</v>
      </c>
      <c r="F171" s="13" t="s">
        <v>12</v>
      </c>
    </row>
    <row r="172" ht="15.75" customHeight="1">
      <c r="A172" s="12" t="s">
        <v>1013</v>
      </c>
      <c r="B172" s="12" t="s">
        <v>95</v>
      </c>
      <c r="C172" s="12" t="s">
        <v>117</v>
      </c>
      <c r="D172" s="12">
        <f t="shared" si="1"/>
        <v>16</v>
      </c>
      <c r="E172" s="12" t="s">
        <v>1014</v>
      </c>
      <c r="F172" s="13" t="s">
        <v>12</v>
      </c>
    </row>
    <row r="173" ht="15.75" customHeight="1">
      <c r="A173" s="12" t="s">
        <v>1015</v>
      </c>
      <c r="B173" s="12" t="s">
        <v>95</v>
      </c>
      <c r="C173" s="12" t="s">
        <v>117</v>
      </c>
      <c r="D173" s="12">
        <f t="shared" si="1"/>
        <v>7</v>
      </c>
      <c r="E173" s="69" t="s">
        <v>1016</v>
      </c>
      <c r="F173" s="13" t="s">
        <v>12</v>
      </c>
    </row>
    <row r="174" ht="15.75" customHeight="1">
      <c r="A174" s="12" t="s">
        <v>1017</v>
      </c>
      <c r="B174" s="12" t="s">
        <v>95</v>
      </c>
      <c r="C174" s="12" t="s">
        <v>117</v>
      </c>
      <c r="D174" s="12">
        <f t="shared" si="1"/>
        <v>11</v>
      </c>
      <c r="E174" s="12" t="s">
        <v>1018</v>
      </c>
      <c r="F174" s="13" t="s">
        <v>12</v>
      </c>
    </row>
    <row r="175" ht="15.75" customHeight="1">
      <c r="A175" s="12" t="s">
        <v>1019</v>
      </c>
      <c r="B175" s="12" t="s">
        <v>95</v>
      </c>
      <c r="C175" s="12" t="s">
        <v>117</v>
      </c>
      <c r="D175" s="12">
        <f t="shared" si="1"/>
        <v>9</v>
      </c>
      <c r="E175" s="12" t="s">
        <v>1020</v>
      </c>
      <c r="F175" s="13" t="s">
        <v>12</v>
      </c>
    </row>
    <row r="176" ht="15.75" customHeight="1">
      <c r="A176" s="12" t="s">
        <v>1021</v>
      </c>
      <c r="B176" s="12" t="s">
        <v>95</v>
      </c>
      <c r="C176" s="12" t="s">
        <v>117</v>
      </c>
      <c r="D176" s="12">
        <f t="shared" si="1"/>
        <v>8</v>
      </c>
      <c r="E176" s="12" t="s">
        <v>1022</v>
      </c>
      <c r="F176" s="13" t="s">
        <v>12</v>
      </c>
    </row>
    <row r="177" ht="15.75" customHeight="1">
      <c r="A177" s="12" t="s">
        <v>1023</v>
      </c>
      <c r="B177" s="12" t="s">
        <v>95</v>
      </c>
      <c r="C177" s="12" t="s">
        <v>117</v>
      </c>
      <c r="D177" s="12">
        <f t="shared" si="1"/>
        <v>8</v>
      </c>
      <c r="E177" s="12" t="s">
        <v>1024</v>
      </c>
      <c r="F177" s="13" t="s">
        <v>12</v>
      </c>
    </row>
    <row r="178" ht="15.75" customHeight="1">
      <c r="A178" s="12" t="s">
        <v>1025</v>
      </c>
      <c r="B178" s="12" t="s">
        <v>95</v>
      </c>
      <c r="C178" s="12" t="s">
        <v>118</v>
      </c>
      <c r="D178" s="12">
        <f t="shared" si="1"/>
        <v>17</v>
      </c>
      <c r="E178" s="12" t="s">
        <v>1026</v>
      </c>
      <c r="F178" s="13" t="s">
        <v>12</v>
      </c>
    </row>
    <row r="179" ht="15.75" customHeight="1">
      <c r="A179" s="12" t="s">
        <v>1027</v>
      </c>
      <c r="B179" s="12" t="s">
        <v>95</v>
      </c>
      <c r="C179" s="12" t="s">
        <v>118</v>
      </c>
      <c r="D179" s="12">
        <f t="shared" si="1"/>
        <v>8</v>
      </c>
      <c r="E179" s="12" t="s">
        <v>1028</v>
      </c>
      <c r="F179" s="13" t="s">
        <v>12</v>
      </c>
    </row>
    <row r="180" ht="15.75" customHeight="1">
      <c r="A180" s="12" t="s">
        <v>1029</v>
      </c>
      <c r="B180" s="12" t="s">
        <v>95</v>
      </c>
      <c r="C180" s="12" t="s">
        <v>118</v>
      </c>
      <c r="D180" s="12">
        <f t="shared" si="1"/>
        <v>18</v>
      </c>
      <c r="E180" s="12" t="s">
        <v>1030</v>
      </c>
      <c r="F180" s="13" t="s">
        <v>12</v>
      </c>
    </row>
    <row r="181" ht="15.75" customHeight="1">
      <c r="A181" s="12" t="s">
        <v>1031</v>
      </c>
      <c r="B181" s="12" t="s">
        <v>95</v>
      </c>
      <c r="C181" s="12" t="s">
        <v>118</v>
      </c>
      <c r="D181" s="12">
        <f t="shared" si="1"/>
        <v>9</v>
      </c>
      <c r="E181" s="69" t="s">
        <v>1032</v>
      </c>
      <c r="F181" s="13" t="s">
        <v>12</v>
      </c>
    </row>
    <row r="182" ht="15.75" customHeight="1">
      <c r="A182" s="12" t="s">
        <v>1033</v>
      </c>
      <c r="B182" s="12" t="s">
        <v>95</v>
      </c>
      <c r="C182" s="12" t="s">
        <v>119</v>
      </c>
      <c r="D182" s="12">
        <f t="shared" si="1"/>
        <v>12</v>
      </c>
      <c r="E182" s="12" t="s">
        <v>1034</v>
      </c>
      <c r="F182" s="13" t="s">
        <v>12</v>
      </c>
    </row>
    <row r="183" ht="15.75" customHeight="1">
      <c r="A183" s="12" t="s">
        <v>1035</v>
      </c>
      <c r="B183" s="12" t="s">
        <v>95</v>
      </c>
      <c r="C183" s="12" t="s">
        <v>119</v>
      </c>
      <c r="D183" s="12">
        <f t="shared" si="1"/>
        <v>15</v>
      </c>
      <c r="E183" s="12" t="s">
        <v>1036</v>
      </c>
      <c r="F183" s="13" t="s">
        <v>12</v>
      </c>
    </row>
    <row r="184" ht="15.75" customHeight="1">
      <c r="A184" s="12" t="s">
        <v>1037</v>
      </c>
      <c r="B184" s="12" t="s">
        <v>95</v>
      </c>
      <c r="C184" s="12" t="s">
        <v>119</v>
      </c>
      <c r="D184" s="12">
        <f t="shared" si="1"/>
        <v>15</v>
      </c>
      <c r="E184" s="12" t="s">
        <v>1038</v>
      </c>
      <c r="F184" s="13" t="s">
        <v>12</v>
      </c>
    </row>
    <row r="185" ht="15.75" customHeight="1">
      <c r="A185" s="12" t="s">
        <v>1039</v>
      </c>
      <c r="B185" s="12" t="s">
        <v>95</v>
      </c>
      <c r="C185" s="12" t="s">
        <v>121</v>
      </c>
      <c r="D185" s="12">
        <f t="shared" si="1"/>
        <v>13</v>
      </c>
      <c r="E185" s="12" t="s">
        <v>1040</v>
      </c>
      <c r="F185" s="13" t="s">
        <v>12</v>
      </c>
    </row>
    <row r="186" ht="15.75" customHeight="1">
      <c r="A186" s="12" t="s">
        <v>1041</v>
      </c>
      <c r="B186" s="12" t="s">
        <v>95</v>
      </c>
      <c r="C186" s="12" t="s">
        <v>121</v>
      </c>
      <c r="D186" s="12">
        <f t="shared" si="1"/>
        <v>11</v>
      </c>
      <c r="E186" s="69" t="s">
        <v>1042</v>
      </c>
      <c r="F186" s="13" t="s">
        <v>12</v>
      </c>
    </row>
    <row r="187" ht="15.75" customHeight="1">
      <c r="A187" s="12" t="s">
        <v>1043</v>
      </c>
      <c r="B187" s="12" t="s">
        <v>95</v>
      </c>
      <c r="C187" s="12" t="s">
        <v>121</v>
      </c>
      <c r="D187" s="12">
        <f t="shared" si="1"/>
        <v>9</v>
      </c>
      <c r="E187" s="69" t="s">
        <v>1044</v>
      </c>
      <c r="F187" s="13" t="s">
        <v>12</v>
      </c>
    </row>
    <row r="188" ht="15.75" customHeight="1">
      <c r="A188" s="12" t="s">
        <v>1045</v>
      </c>
      <c r="B188" s="12" t="s">
        <v>95</v>
      </c>
      <c r="C188" s="12" t="s">
        <v>121</v>
      </c>
      <c r="D188" s="12">
        <f t="shared" si="1"/>
        <v>8</v>
      </c>
      <c r="E188" s="12" t="s">
        <v>1046</v>
      </c>
      <c r="F188" s="13" t="s">
        <v>12</v>
      </c>
    </row>
    <row r="189" ht="15.75" customHeight="1">
      <c r="A189" s="12" t="s">
        <v>1047</v>
      </c>
      <c r="B189" s="12" t="s">
        <v>95</v>
      </c>
      <c r="C189" s="12" t="s">
        <v>121</v>
      </c>
      <c r="D189" s="12">
        <f t="shared" si="1"/>
        <v>12</v>
      </c>
      <c r="E189" s="69" t="s">
        <v>1048</v>
      </c>
      <c r="F189" s="13" t="s">
        <v>12</v>
      </c>
    </row>
    <row r="190" ht="15.75" customHeight="1">
      <c r="A190" s="12" t="s">
        <v>1049</v>
      </c>
      <c r="B190" s="12" t="s">
        <v>95</v>
      </c>
      <c r="C190" s="12" t="s">
        <v>124</v>
      </c>
      <c r="D190" s="12">
        <f t="shared" si="1"/>
        <v>16</v>
      </c>
      <c r="E190" s="69" t="s">
        <v>1050</v>
      </c>
      <c r="F190" s="13" t="s">
        <v>12</v>
      </c>
    </row>
    <row r="191" ht="15.75" customHeight="1">
      <c r="A191" s="12" t="s">
        <v>1051</v>
      </c>
      <c r="B191" s="12" t="s">
        <v>95</v>
      </c>
      <c r="C191" s="12" t="s">
        <v>124</v>
      </c>
      <c r="D191" s="12">
        <f t="shared" si="1"/>
        <v>9</v>
      </c>
      <c r="E191" s="12" t="s">
        <v>1052</v>
      </c>
      <c r="F191" s="13" t="s">
        <v>12</v>
      </c>
    </row>
    <row r="192" ht="15.75" customHeight="1">
      <c r="A192" s="12" t="s">
        <v>1053</v>
      </c>
      <c r="B192" s="12" t="s">
        <v>95</v>
      </c>
      <c r="C192" s="12" t="s">
        <v>125</v>
      </c>
      <c r="D192" s="12">
        <f t="shared" si="1"/>
        <v>19</v>
      </c>
      <c r="E192" s="12" t="s">
        <v>1054</v>
      </c>
      <c r="F192" s="13" t="s">
        <v>12</v>
      </c>
    </row>
    <row r="193" ht="15.75" customHeight="1">
      <c r="A193" s="12" t="s">
        <v>1055</v>
      </c>
      <c r="B193" s="12" t="s">
        <v>95</v>
      </c>
      <c r="C193" s="12" t="s">
        <v>125</v>
      </c>
      <c r="D193" s="12">
        <f t="shared" si="1"/>
        <v>19</v>
      </c>
      <c r="E193" s="12" t="s">
        <v>1056</v>
      </c>
      <c r="F193" s="13" t="s">
        <v>12</v>
      </c>
    </row>
    <row r="194" ht="15.75" customHeight="1">
      <c r="A194" s="12" t="s">
        <v>1057</v>
      </c>
      <c r="B194" s="12" t="s">
        <v>95</v>
      </c>
      <c r="C194" s="12" t="s">
        <v>126</v>
      </c>
      <c r="D194" s="12">
        <f t="shared" si="1"/>
        <v>11</v>
      </c>
      <c r="E194" s="69" t="s">
        <v>1058</v>
      </c>
      <c r="F194" s="13" t="s">
        <v>12</v>
      </c>
    </row>
    <row r="195" ht="15.75" customHeight="1">
      <c r="A195" s="12" t="s">
        <v>1059</v>
      </c>
      <c r="B195" s="12" t="s">
        <v>95</v>
      </c>
      <c r="C195" s="12" t="s">
        <v>126</v>
      </c>
      <c r="D195" s="12">
        <f t="shared" si="1"/>
        <v>14</v>
      </c>
      <c r="E195" s="12" t="s">
        <v>1060</v>
      </c>
      <c r="F195" s="13" t="s">
        <v>12</v>
      </c>
    </row>
    <row r="196" ht="15.75" customHeight="1">
      <c r="A196" s="12" t="s">
        <v>1061</v>
      </c>
      <c r="B196" s="12" t="s">
        <v>95</v>
      </c>
      <c r="C196" s="12" t="s">
        <v>127</v>
      </c>
      <c r="D196" s="12">
        <f t="shared" si="1"/>
        <v>11</v>
      </c>
      <c r="E196" s="12" t="s">
        <v>1062</v>
      </c>
      <c r="F196" s="13" t="s">
        <v>12</v>
      </c>
    </row>
    <row r="197" ht="15.75" customHeight="1">
      <c r="A197" s="12" t="s">
        <v>1063</v>
      </c>
      <c r="B197" s="12" t="s">
        <v>95</v>
      </c>
      <c r="C197" s="12" t="s">
        <v>127</v>
      </c>
      <c r="D197" s="12">
        <f t="shared" si="1"/>
        <v>11</v>
      </c>
      <c r="E197" s="69" t="s">
        <v>1064</v>
      </c>
      <c r="F197" s="13" t="s">
        <v>12</v>
      </c>
    </row>
    <row r="198" ht="15.75" customHeight="1">
      <c r="A198" s="12" t="s">
        <v>1065</v>
      </c>
      <c r="B198" s="12" t="s">
        <v>95</v>
      </c>
      <c r="C198" s="12" t="s">
        <v>127</v>
      </c>
      <c r="D198" s="12">
        <f t="shared" si="1"/>
        <v>11</v>
      </c>
      <c r="E198" s="69" t="s">
        <v>1066</v>
      </c>
      <c r="F198" s="13" t="s">
        <v>12</v>
      </c>
    </row>
    <row r="199" ht="15.75" customHeight="1">
      <c r="A199" s="12" t="s">
        <v>1067</v>
      </c>
      <c r="B199" s="12" t="s">
        <v>95</v>
      </c>
      <c r="C199" s="12" t="s">
        <v>127</v>
      </c>
      <c r="D199" s="12">
        <f t="shared" si="1"/>
        <v>9</v>
      </c>
      <c r="E199" s="69" t="s">
        <v>1068</v>
      </c>
      <c r="F199" s="13" t="s">
        <v>12</v>
      </c>
    </row>
    <row r="200" ht="15.75" customHeight="1">
      <c r="A200" s="12" t="s">
        <v>1069</v>
      </c>
      <c r="B200" s="12" t="s">
        <v>95</v>
      </c>
      <c r="C200" s="12" t="s">
        <v>127</v>
      </c>
      <c r="D200" s="12">
        <f t="shared" si="1"/>
        <v>13</v>
      </c>
      <c r="E200" s="12" t="s">
        <v>1070</v>
      </c>
      <c r="F200" s="13" t="s">
        <v>12</v>
      </c>
    </row>
    <row r="201" ht="15.75" customHeight="1">
      <c r="A201" s="14" t="s">
        <v>1071</v>
      </c>
      <c r="B201" s="14" t="s">
        <v>128</v>
      </c>
      <c r="C201" s="14" t="s">
        <v>131</v>
      </c>
      <c r="D201" s="14">
        <f t="shared" si="1"/>
        <v>16</v>
      </c>
      <c r="E201" s="14" t="s">
        <v>1072</v>
      </c>
      <c r="F201" s="15" t="s">
        <v>12</v>
      </c>
    </row>
    <row r="202" ht="15.75" customHeight="1">
      <c r="A202" s="14" t="s">
        <v>1073</v>
      </c>
      <c r="B202" s="14" t="s">
        <v>128</v>
      </c>
      <c r="C202" s="14" t="s">
        <v>131</v>
      </c>
      <c r="D202" s="14">
        <f t="shared" si="1"/>
        <v>17</v>
      </c>
      <c r="E202" s="71" t="s">
        <v>1074</v>
      </c>
      <c r="F202" s="15" t="s">
        <v>12</v>
      </c>
    </row>
    <row r="203" ht="15.75" customHeight="1">
      <c r="A203" s="14" t="s">
        <v>1075</v>
      </c>
      <c r="B203" s="14" t="s">
        <v>128</v>
      </c>
      <c r="C203" s="14" t="s">
        <v>131</v>
      </c>
      <c r="D203" s="14">
        <f t="shared" si="1"/>
        <v>9</v>
      </c>
      <c r="E203" s="14" t="s">
        <v>1076</v>
      </c>
      <c r="F203" s="15" t="s">
        <v>12</v>
      </c>
    </row>
    <row r="204" ht="15.75" customHeight="1">
      <c r="A204" s="14" t="s">
        <v>1077</v>
      </c>
      <c r="B204" s="14" t="s">
        <v>128</v>
      </c>
      <c r="C204" s="14" t="s">
        <v>131</v>
      </c>
      <c r="D204" s="14">
        <f t="shared" si="1"/>
        <v>13</v>
      </c>
      <c r="E204" s="14" t="s">
        <v>1078</v>
      </c>
      <c r="F204" s="15" t="s">
        <v>12</v>
      </c>
    </row>
    <row r="205" ht="15.75" customHeight="1">
      <c r="A205" s="14" t="s">
        <v>1079</v>
      </c>
      <c r="B205" s="14" t="s">
        <v>128</v>
      </c>
      <c r="C205" s="14" t="s">
        <v>131</v>
      </c>
      <c r="D205" s="14">
        <f t="shared" si="1"/>
        <v>14</v>
      </c>
      <c r="E205" s="14" t="s">
        <v>1080</v>
      </c>
      <c r="F205" s="15" t="s">
        <v>12</v>
      </c>
    </row>
    <row r="206" ht="15.75" customHeight="1">
      <c r="A206" s="14" t="s">
        <v>1081</v>
      </c>
      <c r="B206" s="14" t="s">
        <v>128</v>
      </c>
      <c r="C206" s="14" t="s">
        <v>131</v>
      </c>
      <c r="D206" s="14">
        <f t="shared" si="1"/>
        <v>10</v>
      </c>
      <c r="E206" s="14" t="s">
        <v>1082</v>
      </c>
      <c r="F206" s="15" t="s">
        <v>12</v>
      </c>
    </row>
    <row r="207" ht="15.75" customHeight="1">
      <c r="A207" s="14" t="s">
        <v>1083</v>
      </c>
      <c r="B207" s="14" t="s">
        <v>128</v>
      </c>
      <c r="C207" s="14" t="s">
        <v>131</v>
      </c>
      <c r="D207" s="14">
        <f t="shared" si="1"/>
        <v>16</v>
      </c>
      <c r="E207" s="14" t="s">
        <v>1084</v>
      </c>
      <c r="F207" s="15" t="s">
        <v>12</v>
      </c>
    </row>
    <row r="208" ht="15.75" customHeight="1">
      <c r="A208" s="14" t="s">
        <v>1085</v>
      </c>
      <c r="B208" s="14" t="s">
        <v>128</v>
      </c>
      <c r="C208" s="14" t="s">
        <v>131</v>
      </c>
      <c r="D208" s="14">
        <f t="shared" si="1"/>
        <v>16</v>
      </c>
      <c r="E208" s="14" t="s">
        <v>1086</v>
      </c>
      <c r="F208" s="15" t="s">
        <v>12</v>
      </c>
    </row>
    <row r="209" ht="15.75" customHeight="1">
      <c r="A209" s="14" t="s">
        <v>1087</v>
      </c>
      <c r="B209" s="14" t="s">
        <v>128</v>
      </c>
      <c r="C209" s="14" t="s">
        <v>128</v>
      </c>
      <c r="D209" s="14">
        <f t="shared" si="1"/>
        <v>11</v>
      </c>
      <c r="E209" s="14" t="s">
        <v>1088</v>
      </c>
      <c r="F209" s="15" t="s">
        <v>12</v>
      </c>
    </row>
    <row r="210" ht="15.75" customHeight="1">
      <c r="A210" s="14" t="s">
        <v>1089</v>
      </c>
      <c r="B210" s="14" t="s">
        <v>128</v>
      </c>
      <c r="C210" s="14" t="s">
        <v>128</v>
      </c>
      <c r="D210" s="14">
        <f t="shared" si="1"/>
        <v>15</v>
      </c>
      <c r="E210" s="14" t="s">
        <v>1090</v>
      </c>
      <c r="F210" s="15" t="s">
        <v>12</v>
      </c>
    </row>
    <row r="211" ht="15.75" customHeight="1">
      <c r="A211" s="14" t="s">
        <v>1091</v>
      </c>
      <c r="B211" s="14" t="s">
        <v>128</v>
      </c>
      <c r="C211" s="14" t="s">
        <v>128</v>
      </c>
      <c r="D211" s="14">
        <f t="shared" si="1"/>
        <v>10</v>
      </c>
      <c r="E211" s="14" t="s">
        <v>1092</v>
      </c>
      <c r="F211" s="15" t="s">
        <v>12</v>
      </c>
    </row>
    <row r="212" ht="15.75" customHeight="1">
      <c r="A212" s="14" t="s">
        <v>1093</v>
      </c>
      <c r="B212" s="14" t="s">
        <v>128</v>
      </c>
      <c r="C212" s="14" t="s">
        <v>132</v>
      </c>
      <c r="D212" s="14">
        <f t="shared" si="1"/>
        <v>11</v>
      </c>
      <c r="E212" s="14" t="s">
        <v>1094</v>
      </c>
      <c r="F212" s="15" t="s">
        <v>12</v>
      </c>
    </row>
    <row r="213" ht="15.75" customHeight="1">
      <c r="A213" s="14" t="s">
        <v>1095</v>
      </c>
      <c r="B213" s="14" t="s">
        <v>128</v>
      </c>
      <c r="C213" s="14" t="s">
        <v>132</v>
      </c>
      <c r="D213" s="14">
        <f t="shared" si="1"/>
        <v>16</v>
      </c>
      <c r="E213" s="14" t="s">
        <v>1096</v>
      </c>
      <c r="F213" s="15" t="s">
        <v>12</v>
      </c>
    </row>
    <row r="214" ht="15.75" customHeight="1">
      <c r="A214" s="16" t="s">
        <v>1097</v>
      </c>
      <c r="B214" s="14" t="s">
        <v>128</v>
      </c>
      <c r="C214" s="14" t="s">
        <v>135</v>
      </c>
      <c r="D214" s="14">
        <f t="shared" si="1"/>
        <v>11</v>
      </c>
      <c r="E214" s="14" t="s">
        <v>1098</v>
      </c>
      <c r="F214" s="15" t="s">
        <v>12</v>
      </c>
    </row>
    <row r="215" ht="15.75" customHeight="1">
      <c r="A215" s="14" t="s">
        <v>1099</v>
      </c>
      <c r="B215" s="14" t="s">
        <v>128</v>
      </c>
      <c r="C215" s="14" t="s">
        <v>135</v>
      </c>
      <c r="D215" s="14">
        <f t="shared" si="1"/>
        <v>9</v>
      </c>
      <c r="E215" s="71" t="s">
        <v>1100</v>
      </c>
      <c r="F215" s="15" t="s">
        <v>12</v>
      </c>
    </row>
    <row r="216" ht="15.75" customHeight="1">
      <c r="A216" s="14" t="s">
        <v>1101</v>
      </c>
      <c r="B216" s="14" t="s">
        <v>128</v>
      </c>
      <c r="C216" s="14" t="s">
        <v>135</v>
      </c>
      <c r="D216" s="14">
        <f t="shared" si="1"/>
        <v>7</v>
      </c>
      <c r="E216" s="71" t="s">
        <v>1102</v>
      </c>
      <c r="F216" s="15" t="s">
        <v>12</v>
      </c>
    </row>
    <row r="217" ht="15.75" customHeight="1">
      <c r="A217" s="14" t="s">
        <v>1103</v>
      </c>
      <c r="B217" s="14" t="s">
        <v>128</v>
      </c>
      <c r="C217" s="14" t="s">
        <v>135</v>
      </c>
      <c r="D217" s="14">
        <f t="shared" si="1"/>
        <v>8</v>
      </c>
      <c r="E217" s="71" t="s">
        <v>1104</v>
      </c>
      <c r="F217" s="15" t="s">
        <v>12</v>
      </c>
    </row>
    <row r="218" ht="15.75" customHeight="1">
      <c r="A218" s="14" t="s">
        <v>1105</v>
      </c>
      <c r="B218" s="14" t="s">
        <v>128</v>
      </c>
      <c r="C218" s="14" t="s">
        <v>137</v>
      </c>
      <c r="D218" s="14">
        <f t="shared" si="1"/>
        <v>5</v>
      </c>
      <c r="E218" s="14" t="s">
        <v>1106</v>
      </c>
      <c r="F218" s="15" t="s">
        <v>12</v>
      </c>
    </row>
    <row r="219" ht="15.75" customHeight="1">
      <c r="A219" s="14" t="s">
        <v>1107</v>
      </c>
      <c r="B219" s="14" t="s">
        <v>128</v>
      </c>
      <c r="C219" s="14" t="s">
        <v>137</v>
      </c>
      <c r="D219" s="14">
        <f t="shared" si="1"/>
        <v>16</v>
      </c>
      <c r="E219" s="14" t="s">
        <v>1108</v>
      </c>
      <c r="F219" s="15" t="s">
        <v>12</v>
      </c>
    </row>
    <row r="220" ht="15.75" customHeight="1">
      <c r="A220" s="14" t="s">
        <v>1109</v>
      </c>
      <c r="B220" s="14" t="s">
        <v>128</v>
      </c>
      <c r="C220" s="14" t="s">
        <v>137</v>
      </c>
      <c r="D220" s="14">
        <f t="shared" si="1"/>
        <v>12</v>
      </c>
      <c r="E220" s="14" t="s">
        <v>1110</v>
      </c>
      <c r="F220" s="15" t="s">
        <v>12</v>
      </c>
    </row>
    <row r="221" ht="15.75" customHeight="1">
      <c r="A221" s="14" t="s">
        <v>1111</v>
      </c>
      <c r="B221" s="14" t="s">
        <v>128</v>
      </c>
      <c r="C221" s="14" t="s">
        <v>137</v>
      </c>
      <c r="D221" s="14">
        <f t="shared" si="1"/>
        <v>14</v>
      </c>
      <c r="E221" s="14" t="s">
        <v>1112</v>
      </c>
      <c r="F221" s="15" t="s">
        <v>12</v>
      </c>
    </row>
    <row r="222" ht="15.75" customHeight="1">
      <c r="A222" s="14" t="s">
        <v>1113</v>
      </c>
      <c r="B222" s="14" t="s">
        <v>128</v>
      </c>
      <c r="C222" s="14" t="s">
        <v>137</v>
      </c>
      <c r="D222" s="14">
        <f t="shared" si="1"/>
        <v>13</v>
      </c>
      <c r="E222" s="14" t="s">
        <v>1114</v>
      </c>
      <c r="F222" s="15" t="s">
        <v>12</v>
      </c>
    </row>
    <row r="223" ht="15.75" customHeight="1">
      <c r="A223" s="14" t="s">
        <v>1115</v>
      </c>
      <c r="B223" s="14" t="s">
        <v>128</v>
      </c>
      <c r="C223" s="14" t="s">
        <v>137</v>
      </c>
      <c r="D223" s="14">
        <f t="shared" si="1"/>
        <v>12</v>
      </c>
      <c r="E223" s="14" t="s">
        <v>1116</v>
      </c>
      <c r="F223" s="15" t="s">
        <v>12</v>
      </c>
    </row>
    <row r="224" ht="15.75" customHeight="1">
      <c r="A224" s="14" t="s">
        <v>1117</v>
      </c>
      <c r="B224" s="14" t="s">
        <v>128</v>
      </c>
      <c r="C224" s="14" t="s">
        <v>137</v>
      </c>
      <c r="D224" s="14">
        <f t="shared" si="1"/>
        <v>10</v>
      </c>
      <c r="E224" s="14" t="s">
        <v>1118</v>
      </c>
      <c r="F224" s="15" t="s">
        <v>12</v>
      </c>
    </row>
    <row r="225" ht="15.75" customHeight="1">
      <c r="A225" s="14" t="s">
        <v>1119</v>
      </c>
      <c r="B225" s="14" t="s">
        <v>128</v>
      </c>
      <c r="C225" s="14" t="s">
        <v>137</v>
      </c>
      <c r="D225" s="14">
        <f t="shared" si="1"/>
        <v>14</v>
      </c>
      <c r="E225" s="14" t="s">
        <v>1120</v>
      </c>
      <c r="F225" s="15" t="s">
        <v>12</v>
      </c>
    </row>
    <row r="226" ht="15.75" customHeight="1">
      <c r="A226" s="14" t="s">
        <v>1121</v>
      </c>
      <c r="B226" s="14" t="s">
        <v>128</v>
      </c>
      <c r="C226" s="14" t="s">
        <v>137</v>
      </c>
      <c r="D226" s="14">
        <f t="shared" si="1"/>
        <v>11</v>
      </c>
      <c r="E226" s="71" t="s">
        <v>1122</v>
      </c>
      <c r="F226" s="15" t="s">
        <v>12</v>
      </c>
    </row>
    <row r="227" ht="15.75" customHeight="1">
      <c r="A227" s="14" t="s">
        <v>1123</v>
      </c>
      <c r="B227" s="14" t="s">
        <v>128</v>
      </c>
      <c r="C227" s="14" t="s">
        <v>137</v>
      </c>
      <c r="D227" s="14">
        <f t="shared" si="1"/>
        <v>17</v>
      </c>
      <c r="E227" s="14" t="s">
        <v>1124</v>
      </c>
      <c r="F227" s="15" t="s">
        <v>12</v>
      </c>
    </row>
    <row r="228" ht="15.75" customHeight="1">
      <c r="A228" s="14" t="s">
        <v>1125</v>
      </c>
      <c r="B228" s="14" t="s">
        <v>128</v>
      </c>
      <c r="C228" s="14" t="s">
        <v>137</v>
      </c>
      <c r="D228" s="14">
        <f t="shared" si="1"/>
        <v>24</v>
      </c>
      <c r="E228" s="14" t="s">
        <v>1126</v>
      </c>
      <c r="F228" s="15" t="s">
        <v>12</v>
      </c>
    </row>
    <row r="229" ht="15.75" customHeight="1">
      <c r="A229" s="14" t="s">
        <v>1127</v>
      </c>
      <c r="B229" s="14" t="s">
        <v>128</v>
      </c>
      <c r="C229" s="14" t="s">
        <v>137</v>
      </c>
      <c r="D229" s="14">
        <f t="shared" si="1"/>
        <v>13</v>
      </c>
      <c r="E229" s="71" t="s">
        <v>1128</v>
      </c>
      <c r="F229" s="15" t="s">
        <v>12</v>
      </c>
    </row>
    <row r="230" ht="15.75" customHeight="1">
      <c r="A230" s="14" t="s">
        <v>1129</v>
      </c>
      <c r="B230" s="14" t="s">
        <v>128</v>
      </c>
      <c r="C230" s="14" t="s">
        <v>137</v>
      </c>
      <c r="D230" s="14">
        <f t="shared" si="1"/>
        <v>13</v>
      </c>
      <c r="E230" s="14" t="s">
        <v>1130</v>
      </c>
      <c r="F230" s="15" t="s">
        <v>12</v>
      </c>
    </row>
    <row r="231" ht="15.75" customHeight="1">
      <c r="A231" s="14" t="s">
        <v>1131</v>
      </c>
      <c r="B231" s="14" t="s">
        <v>128</v>
      </c>
      <c r="C231" s="14" t="s">
        <v>137</v>
      </c>
      <c r="D231" s="14">
        <f t="shared" si="1"/>
        <v>9</v>
      </c>
      <c r="E231" s="71" t="s">
        <v>1132</v>
      </c>
      <c r="F231" s="15" t="s">
        <v>12</v>
      </c>
    </row>
    <row r="232" ht="15.75" customHeight="1">
      <c r="A232" s="14" t="s">
        <v>1133</v>
      </c>
      <c r="B232" s="14" t="s">
        <v>128</v>
      </c>
      <c r="C232" s="14" t="s">
        <v>137</v>
      </c>
      <c r="D232" s="14">
        <f t="shared" si="1"/>
        <v>9</v>
      </c>
      <c r="E232" s="71" t="s">
        <v>1134</v>
      </c>
      <c r="F232" s="15" t="s">
        <v>12</v>
      </c>
    </row>
    <row r="233" ht="15.75" customHeight="1">
      <c r="A233" s="14" t="s">
        <v>1135</v>
      </c>
      <c r="B233" s="14" t="s">
        <v>128</v>
      </c>
      <c r="C233" s="16">
        <v>22.0</v>
      </c>
      <c r="D233" s="14">
        <f t="shared" si="1"/>
        <v>6</v>
      </c>
      <c r="E233" s="71" t="s">
        <v>1136</v>
      </c>
      <c r="F233" s="15" t="s">
        <v>12</v>
      </c>
    </row>
    <row r="234" ht="15.75" customHeight="1">
      <c r="A234" s="14" t="s">
        <v>1137</v>
      </c>
      <c r="B234" s="14" t="s">
        <v>128</v>
      </c>
      <c r="C234" s="16">
        <v>22.0</v>
      </c>
      <c r="D234" s="14">
        <f t="shared" si="1"/>
        <v>13</v>
      </c>
      <c r="E234" s="71" t="s">
        <v>1138</v>
      </c>
      <c r="F234" s="15" t="s">
        <v>12</v>
      </c>
    </row>
    <row r="235" ht="15.75" customHeight="1">
      <c r="A235" s="14" t="s">
        <v>1139</v>
      </c>
      <c r="B235" s="14" t="s">
        <v>128</v>
      </c>
      <c r="C235" s="16">
        <v>22.0</v>
      </c>
      <c r="D235" s="14">
        <f t="shared" si="1"/>
        <v>19</v>
      </c>
      <c r="E235" s="14" t="s">
        <v>1140</v>
      </c>
      <c r="F235" s="15" t="s">
        <v>12</v>
      </c>
    </row>
    <row r="236" ht="15.75" customHeight="1">
      <c r="A236" s="14" t="s">
        <v>1141</v>
      </c>
      <c r="B236" s="14" t="s">
        <v>128</v>
      </c>
      <c r="C236" s="16">
        <v>22.0</v>
      </c>
      <c r="D236" s="14">
        <f t="shared" si="1"/>
        <v>16</v>
      </c>
      <c r="E236" s="14" t="s">
        <v>1142</v>
      </c>
      <c r="F236" s="15" t="s">
        <v>12</v>
      </c>
    </row>
    <row r="237" ht="15.75" customHeight="1">
      <c r="A237" s="14" t="s">
        <v>1143</v>
      </c>
      <c r="B237" s="14" t="s">
        <v>128</v>
      </c>
      <c r="C237" s="16">
        <v>22.0</v>
      </c>
      <c r="D237" s="14">
        <f t="shared" si="1"/>
        <v>17</v>
      </c>
      <c r="E237" s="14" t="s">
        <v>1144</v>
      </c>
      <c r="F237" s="15" t="s">
        <v>12</v>
      </c>
    </row>
    <row r="238" ht="15.75" customHeight="1">
      <c r="A238" s="14" t="s">
        <v>1145</v>
      </c>
      <c r="B238" s="14" t="s">
        <v>128</v>
      </c>
      <c r="C238" s="16">
        <v>22.0</v>
      </c>
      <c r="D238" s="14">
        <f t="shared" si="1"/>
        <v>8</v>
      </c>
      <c r="E238" s="14" t="s">
        <v>1146</v>
      </c>
      <c r="F238" s="15" t="s">
        <v>12</v>
      </c>
    </row>
    <row r="239" ht="15.75" customHeight="1">
      <c r="A239" s="14" t="s">
        <v>1147</v>
      </c>
      <c r="B239" s="14" t="s">
        <v>128</v>
      </c>
      <c r="C239" s="16">
        <v>22.0</v>
      </c>
      <c r="D239" s="14">
        <f t="shared" si="1"/>
        <v>8</v>
      </c>
      <c r="E239" s="14" t="s">
        <v>1148</v>
      </c>
      <c r="F239" s="15" t="s">
        <v>12</v>
      </c>
    </row>
    <row r="240" ht="15.75" customHeight="1">
      <c r="A240" s="14" t="s">
        <v>1149</v>
      </c>
      <c r="B240" s="14" t="s">
        <v>128</v>
      </c>
      <c r="C240" s="16">
        <v>22.0</v>
      </c>
      <c r="D240" s="14">
        <f t="shared" si="1"/>
        <v>16</v>
      </c>
      <c r="E240" s="14" t="s">
        <v>1150</v>
      </c>
      <c r="F240" s="15" t="s">
        <v>12</v>
      </c>
    </row>
    <row r="241" ht="15.75" customHeight="1">
      <c r="A241" s="14" t="s">
        <v>1151</v>
      </c>
      <c r="B241" s="14" t="s">
        <v>128</v>
      </c>
      <c r="C241" s="16">
        <v>22.0</v>
      </c>
      <c r="D241" s="14">
        <f t="shared" si="1"/>
        <v>13</v>
      </c>
      <c r="E241" s="14" t="s">
        <v>1152</v>
      </c>
      <c r="F241" s="15" t="s">
        <v>12</v>
      </c>
    </row>
    <row r="242" ht="15.75" customHeight="1">
      <c r="A242" s="14" t="s">
        <v>1153</v>
      </c>
      <c r="B242" s="14" t="s">
        <v>128</v>
      </c>
      <c r="C242" s="16">
        <v>22.0</v>
      </c>
      <c r="D242" s="14">
        <f t="shared" si="1"/>
        <v>14</v>
      </c>
      <c r="E242" s="14" t="s">
        <v>1154</v>
      </c>
      <c r="F242" s="15" t="s">
        <v>12</v>
      </c>
    </row>
    <row r="243" ht="15.75" customHeight="1">
      <c r="A243" s="14" t="s">
        <v>1155</v>
      </c>
      <c r="B243" s="14" t="s">
        <v>128</v>
      </c>
      <c r="C243" s="16">
        <v>22.0</v>
      </c>
      <c r="D243" s="14">
        <f t="shared" si="1"/>
        <v>11</v>
      </c>
      <c r="E243" s="14" t="s">
        <v>1156</v>
      </c>
      <c r="F243" s="15" t="s">
        <v>12</v>
      </c>
    </row>
    <row r="244" ht="15.75" customHeight="1">
      <c r="A244" s="14" t="s">
        <v>1157</v>
      </c>
      <c r="B244" s="14" t="s">
        <v>128</v>
      </c>
      <c r="C244" s="14" t="s">
        <v>139</v>
      </c>
      <c r="D244" s="14">
        <f t="shared" si="1"/>
        <v>18</v>
      </c>
      <c r="E244" s="14" t="s">
        <v>1158</v>
      </c>
      <c r="F244" s="15" t="s">
        <v>12</v>
      </c>
    </row>
    <row r="245" ht="15.75" customHeight="1">
      <c r="A245" s="14" t="s">
        <v>1159</v>
      </c>
      <c r="B245" s="14" t="s">
        <v>128</v>
      </c>
      <c r="C245" s="14" t="s">
        <v>139</v>
      </c>
      <c r="D245" s="14">
        <f t="shared" si="1"/>
        <v>7</v>
      </c>
      <c r="E245" s="71" t="s">
        <v>1160</v>
      </c>
      <c r="F245" s="15" t="s">
        <v>12</v>
      </c>
    </row>
    <row r="246" ht="15.75" customHeight="1">
      <c r="A246" s="14" t="s">
        <v>1161</v>
      </c>
      <c r="B246" s="14" t="s">
        <v>128</v>
      </c>
      <c r="C246" s="14" t="s">
        <v>139</v>
      </c>
      <c r="D246" s="14">
        <f t="shared" si="1"/>
        <v>7</v>
      </c>
      <c r="E246" s="71" t="s">
        <v>1162</v>
      </c>
      <c r="F246" s="15" t="s">
        <v>12</v>
      </c>
    </row>
    <row r="247" ht="15.75" customHeight="1">
      <c r="A247" s="14" t="s">
        <v>1163</v>
      </c>
      <c r="B247" s="14" t="s">
        <v>128</v>
      </c>
      <c r="C247" s="14" t="s">
        <v>139</v>
      </c>
      <c r="D247" s="14">
        <f t="shared" si="1"/>
        <v>10</v>
      </c>
      <c r="E247" s="14" t="s">
        <v>1164</v>
      </c>
      <c r="F247" s="15" t="s">
        <v>12</v>
      </c>
    </row>
    <row r="248" ht="15.75" customHeight="1">
      <c r="A248" s="14" t="s">
        <v>1165</v>
      </c>
      <c r="B248" s="14" t="s">
        <v>128</v>
      </c>
      <c r="C248" s="14" t="s">
        <v>139</v>
      </c>
      <c r="D248" s="14">
        <f t="shared" si="1"/>
        <v>7</v>
      </c>
      <c r="E248" s="14" t="s">
        <v>1166</v>
      </c>
      <c r="F248" s="15" t="s">
        <v>12</v>
      </c>
    </row>
    <row r="249" ht="15.75" customHeight="1">
      <c r="A249" s="14" t="s">
        <v>1167</v>
      </c>
      <c r="B249" s="14" t="s">
        <v>128</v>
      </c>
      <c r="C249" s="14" t="s">
        <v>141</v>
      </c>
      <c r="D249" s="14">
        <f t="shared" si="1"/>
        <v>15</v>
      </c>
      <c r="E249" s="14" t="s">
        <v>1168</v>
      </c>
      <c r="F249" s="15" t="s">
        <v>12</v>
      </c>
    </row>
    <row r="250" ht="15.75" customHeight="1">
      <c r="A250" s="14" t="s">
        <v>1169</v>
      </c>
      <c r="B250" s="14" t="s">
        <v>128</v>
      </c>
      <c r="C250" s="14" t="s">
        <v>141</v>
      </c>
      <c r="D250" s="14">
        <f t="shared" si="1"/>
        <v>4</v>
      </c>
      <c r="E250" s="14" t="s">
        <v>1170</v>
      </c>
      <c r="F250" s="15" t="s">
        <v>12</v>
      </c>
    </row>
    <row r="251" ht="15.75" customHeight="1">
      <c r="A251" s="14" t="s">
        <v>1171</v>
      </c>
      <c r="B251" s="14" t="s">
        <v>128</v>
      </c>
      <c r="C251" s="14" t="s">
        <v>141</v>
      </c>
      <c r="D251" s="14">
        <f t="shared" si="1"/>
        <v>15</v>
      </c>
      <c r="E251" s="14" t="s">
        <v>1172</v>
      </c>
      <c r="F251" s="15" t="s">
        <v>12</v>
      </c>
    </row>
    <row r="252" ht="15.75" customHeight="1">
      <c r="A252" s="14" t="s">
        <v>1173</v>
      </c>
      <c r="B252" s="14" t="s">
        <v>128</v>
      </c>
      <c r="C252" s="14" t="s">
        <v>141</v>
      </c>
      <c r="D252" s="14">
        <f t="shared" si="1"/>
        <v>8</v>
      </c>
      <c r="E252" s="14" t="s">
        <v>1174</v>
      </c>
      <c r="F252" s="15" t="s">
        <v>12</v>
      </c>
    </row>
    <row r="253" ht="15.75" customHeight="1">
      <c r="A253" s="14" t="s">
        <v>1175</v>
      </c>
      <c r="B253" s="14" t="s">
        <v>128</v>
      </c>
      <c r="C253" s="14" t="s">
        <v>141</v>
      </c>
      <c r="D253" s="14">
        <f t="shared" si="1"/>
        <v>8</v>
      </c>
      <c r="E253" s="14" t="s">
        <v>1176</v>
      </c>
      <c r="F253" s="15" t="s">
        <v>12</v>
      </c>
    </row>
    <row r="254" ht="15.75" customHeight="1">
      <c r="A254" s="14" t="s">
        <v>1177</v>
      </c>
      <c r="B254" s="14" t="s">
        <v>128</v>
      </c>
      <c r="C254" s="14" t="s">
        <v>145</v>
      </c>
      <c r="D254" s="14">
        <f t="shared" si="1"/>
        <v>10</v>
      </c>
      <c r="E254" s="14" t="s">
        <v>1178</v>
      </c>
      <c r="F254" s="15" t="s">
        <v>12</v>
      </c>
    </row>
    <row r="255" ht="15.75" customHeight="1">
      <c r="A255" s="14" t="s">
        <v>1179</v>
      </c>
      <c r="B255" s="14" t="s">
        <v>128</v>
      </c>
      <c r="C255" s="14" t="s">
        <v>145</v>
      </c>
      <c r="D255" s="14">
        <f t="shared" si="1"/>
        <v>19</v>
      </c>
      <c r="E255" s="14" t="s">
        <v>1180</v>
      </c>
      <c r="F255" s="15" t="s">
        <v>12</v>
      </c>
    </row>
    <row r="256" ht="15.75" customHeight="1">
      <c r="A256" s="14" t="s">
        <v>1181</v>
      </c>
      <c r="B256" s="14" t="s">
        <v>128</v>
      </c>
      <c r="C256" s="14" t="s">
        <v>145</v>
      </c>
      <c r="D256" s="14">
        <f t="shared" si="1"/>
        <v>10</v>
      </c>
      <c r="E256" s="14" t="s">
        <v>1182</v>
      </c>
      <c r="F256" s="15" t="s">
        <v>12</v>
      </c>
    </row>
    <row r="257" ht="15.75" customHeight="1">
      <c r="A257" s="14" t="s">
        <v>1183</v>
      </c>
      <c r="B257" s="14" t="s">
        <v>128</v>
      </c>
      <c r="C257" s="14" t="s">
        <v>147</v>
      </c>
      <c r="D257" s="14">
        <f t="shared" si="1"/>
        <v>11</v>
      </c>
      <c r="E257" s="14" t="s">
        <v>1184</v>
      </c>
      <c r="F257" s="15" t="s">
        <v>12</v>
      </c>
    </row>
    <row r="258" ht="15.75" customHeight="1">
      <c r="A258" s="14" t="s">
        <v>1185</v>
      </c>
      <c r="B258" s="14" t="s">
        <v>128</v>
      </c>
      <c r="C258" s="14" t="s">
        <v>148</v>
      </c>
      <c r="D258" s="14">
        <f t="shared" si="1"/>
        <v>15</v>
      </c>
      <c r="E258" s="14" t="s">
        <v>1186</v>
      </c>
      <c r="F258" s="15" t="s">
        <v>12</v>
      </c>
    </row>
    <row r="259" ht="15.75" customHeight="1">
      <c r="A259" s="14" t="s">
        <v>1187</v>
      </c>
      <c r="B259" s="14" t="s">
        <v>128</v>
      </c>
      <c r="C259" s="14" t="s">
        <v>148</v>
      </c>
      <c r="D259" s="14">
        <f t="shared" si="1"/>
        <v>17</v>
      </c>
      <c r="E259" s="14" t="s">
        <v>1188</v>
      </c>
      <c r="F259" s="15" t="s">
        <v>12</v>
      </c>
    </row>
    <row r="260" ht="15.75" customHeight="1">
      <c r="A260" s="14" t="s">
        <v>1189</v>
      </c>
      <c r="B260" s="14" t="s">
        <v>128</v>
      </c>
      <c r="C260" s="14" t="s">
        <v>152</v>
      </c>
      <c r="D260" s="14">
        <f t="shared" si="1"/>
        <v>8</v>
      </c>
      <c r="E260" s="14" t="s">
        <v>1190</v>
      </c>
      <c r="F260" s="15" t="s">
        <v>12</v>
      </c>
    </row>
    <row r="261" ht="15.75" customHeight="1">
      <c r="A261" s="14" t="s">
        <v>1191</v>
      </c>
      <c r="B261" s="14" t="s">
        <v>128</v>
      </c>
      <c r="C261" s="14" t="s">
        <v>152</v>
      </c>
      <c r="D261" s="14">
        <f t="shared" si="1"/>
        <v>16</v>
      </c>
      <c r="E261" s="14" t="s">
        <v>1192</v>
      </c>
      <c r="F261" s="15" t="s">
        <v>12</v>
      </c>
    </row>
    <row r="262" ht="15.75" customHeight="1">
      <c r="A262" s="14" t="s">
        <v>1193</v>
      </c>
      <c r="B262" s="14" t="s">
        <v>128</v>
      </c>
      <c r="C262" s="14" t="s">
        <v>154</v>
      </c>
      <c r="D262" s="14">
        <f t="shared" si="1"/>
        <v>21</v>
      </c>
      <c r="E262" s="14" t="s">
        <v>1194</v>
      </c>
      <c r="F262" s="15" t="s">
        <v>12</v>
      </c>
    </row>
    <row r="263" ht="15.75" customHeight="1">
      <c r="A263" s="14" t="s">
        <v>1195</v>
      </c>
      <c r="B263" s="14" t="s">
        <v>128</v>
      </c>
      <c r="C263" s="14" t="s">
        <v>154</v>
      </c>
      <c r="D263" s="14">
        <f t="shared" si="1"/>
        <v>18</v>
      </c>
      <c r="E263" s="14" t="s">
        <v>1196</v>
      </c>
      <c r="F263" s="15" t="s">
        <v>12</v>
      </c>
    </row>
    <row r="264" ht="15.75" customHeight="1">
      <c r="A264" s="14" t="s">
        <v>1197</v>
      </c>
      <c r="B264" s="14" t="s">
        <v>128</v>
      </c>
      <c r="C264" s="14" t="s">
        <v>154</v>
      </c>
      <c r="D264" s="14">
        <f t="shared" si="1"/>
        <v>20</v>
      </c>
      <c r="E264" s="14" t="s">
        <v>1198</v>
      </c>
      <c r="F264" s="15" t="s">
        <v>12</v>
      </c>
    </row>
    <row r="265" ht="15.75" customHeight="1">
      <c r="A265" s="14" t="s">
        <v>1199</v>
      </c>
      <c r="B265" s="14" t="s">
        <v>128</v>
      </c>
      <c r="C265" s="14" t="s">
        <v>155</v>
      </c>
      <c r="D265" s="14">
        <f t="shared" si="1"/>
        <v>14</v>
      </c>
      <c r="E265" s="14" t="s">
        <v>1200</v>
      </c>
      <c r="F265" s="15" t="s">
        <v>12</v>
      </c>
    </row>
    <row r="266" ht="15.75" customHeight="1">
      <c r="A266" s="14" t="s">
        <v>1201</v>
      </c>
      <c r="B266" s="14" t="s">
        <v>128</v>
      </c>
      <c r="C266" s="14" t="s">
        <v>155</v>
      </c>
      <c r="D266" s="14">
        <f t="shared" si="1"/>
        <v>17</v>
      </c>
      <c r="E266" s="14" t="s">
        <v>1202</v>
      </c>
      <c r="F266" s="15" t="s">
        <v>12</v>
      </c>
    </row>
    <row r="267" ht="15.75" customHeight="1">
      <c r="A267" s="14" t="s">
        <v>1203</v>
      </c>
      <c r="B267" s="14" t="s">
        <v>128</v>
      </c>
      <c r="C267" s="14" t="s">
        <v>155</v>
      </c>
      <c r="D267" s="14">
        <f t="shared" si="1"/>
        <v>13</v>
      </c>
      <c r="E267" s="14" t="s">
        <v>1204</v>
      </c>
      <c r="F267" s="15" t="s">
        <v>12</v>
      </c>
    </row>
    <row r="268" ht="15.75" customHeight="1">
      <c r="A268" s="16" t="s">
        <v>1205</v>
      </c>
      <c r="B268" s="14" t="s">
        <v>128</v>
      </c>
      <c r="C268" s="14" t="s">
        <v>155</v>
      </c>
      <c r="D268" s="14">
        <f t="shared" si="1"/>
        <v>13</v>
      </c>
      <c r="E268" s="14" t="s">
        <v>1206</v>
      </c>
      <c r="F268" s="15" t="s">
        <v>12</v>
      </c>
    </row>
    <row r="269" ht="15.75" customHeight="1">
      <c r="A269" s="14" t="s">
        <v>1207</v>
      </c>
      <c r="B269" s="14" t="s">
        <v>128</v>
      </c>
      <c r="C269" s="14" t="s">
        <v>155</v>
      </c>
      <c r="D269" s="14">
        <f t="shared" si="1"/>
        <v>19</v>
      </c>
      <c r="E269" s="14" t="s">
        <v>1208</v>
      </c>
      <c r="F269" s="15" t="s">
        <v>12</v>
      </c>
    </row>
    <row r="270" ht="15.75" customHeight="1">
      <c r="A270" s="14" t="s">
        <v>1209</v>
      </c>
      <c r="B270" s="14" t="s">
        <v>128</v>
      </c>
      <c r="C270" s="14" t="s">
        <v>156</v>
      </c>
      <c r="D270" s="14">
        <f t="shared" si="1"/>
        <v>18</v>
      </c>
      <c r="E270" s="14" t="s">
        <v>1210</v>
      </c>
      <c r="F270" s="15" t="s">
        <v>12</v>
      </c>
    </row>
    <row r="271" ht="15.75" customHeight="1">
      <c r="A271" s="14" t="s">
        <v>1211</v>
      </c>
      <c r="B271" s="14" t="s">
        <v>128</v>
      </c>
      <c r="C271" s="14" t="s">
        <v>156</v>
      </c>
      <c r="D271" s="14">
        <f t="shared" si="1"/>
        <v>18</v>
      </c>
      <c r="E271" s="14" t="s">
        <v>1212</v>
      </c>
      <c r="F271" s="15" t="s">
        <v>12</v>
      </c>
    </row>
    <row r="272" ht="15.75" customHeight="1">
      <c r="A272" s="14" t="s">
        <v>1213</v>
      </c>
      <c r="B272" s="14" t="s">
        <v>128</v>
      </c>
      <c r="C272" s="14" t="s">
        <v>158</v>
      </c>
      <c r="D272" s="14">
        <f t="shared" si="1"/>
        <v>14</v>
      </c>
      <c r="E272" s="14" t="s">
        <v>1214</v>
      </c>
      <c r="F272" s="15" t="s">
        <v>12</v>
      </c>
    </row>
    <row r="273" ht="15.75" customHeight="1">
      <c r="A273" s="14" t="s">
        <v>1215</v>
      </c>
      <c r="B273" s="14" t="s">
        <v>128</v>
      </c>
      <c r="C273" s="14" t="s">
        <v>158</v>
      </c>
      <c r="D273" s="14">
        <f t="shared" si="1"/>
        <v>13</v>
      </c>
      <c r="E273" s="14" t="s">
        <v>1216</v>
      </c>
      <c r="F273" s="15" t="s">
        <v>12</v>
      </c>
    </row>
    <row r="274" ht="15.75" customHeight="1">
      <c r="A274" s="14" t="s">
        <v>1217</v>
      </c>
      <c r="B274" s="14" t="s">
        <v>128</v>
      </c>
      <c r="C274" s="14" t="s">
        <v>158</v>
      </c>
      <c r="D274" s="14">
        <f t="shared" si="1"/>
        <v>14</v>
      </c>
      <c r="E274" s="14" t="s">
        <v>1218</v>
      </c>
      <c r="F274" s="15" t="s">
        <v>12</v>
      </c>
    </row>
    <row r="275" ht="15.75" customHeight="1">
      <c r="A275" s="14" t="s">
        <v>1219</v>
      </c>
      <c r="B275" s="14" t="s">
        <v>128</v>
      </c>
      <c r="C275" s="14" t="s">
        <v>158</v>
      </c>
      <c r="D275" s="14">
        <f t="shared" si="1"/>
        <v>13</v>
      </c>
      <c r="E275" s="14" t="s">
        <v>1220</v>
      </c>
      <c r="F275" s="15" t="s">
        <v>12</v>
      </c>
    </row>
    <row r="276" ht="15.75" customHeight="1">
      <c r="A276" s="14" t="s">
        <v>1221</v>
      </c>
      <c r="B276" s="14" t="s">
        <v>128</v>
      </c>
      <c r="C276" s="14" t="s">
        <v>158</v>
      </c>
      <c r="D276" s="14">
        <f t="shared" si="1"/>
        <v>5</v>
      </c>
      <c r="E276" s="14" t="s">
        <v>1222</v>
      </c>
      <c r="F276" s="15" t="s">
        <v>12</v>
      </c>
    </row>
    <row r="277" ht="15.75" customHeight="1">
      <c r="A277" s="14" t="s">
        <v>1223</v>
      </c>
      <c r="B277" s="14" t="s">
        <v>128</v>
      </c>
      <c r="C277" s="14" t="s">
        <v>163</v>
      </c>
      <c r="D277" s="14">
        <f t="shared" si="1"/>
        <v>8</v>
      </c>
      <c r="E277" s="71" t="s">
        <v>1224</v>
      </c>
      <c r="F277" s="15" t="s">
        <v>12</v>
      </c>
    </row>
    <row r="278" ht="15.75" customHeight="1">
      <c r="A278" s="14" t="s">
        <v>1225</v>
      </c>
      <c r="B278" s="14" t="s">
        <v>128</v>
      </c>
      <c r="C278" s="14" t="s">
        <v>164</v>
      </c>
      <c r="D278" s="14">
        <f t="shared" si="1"/>
        <v>10</v>
      </c>
      <c r="E278" s="71" t="s">
        <v>1226</v>
      </c>
      <c r="F278" s="15" t="s">
        <v>12</v>
      </c>
    </row>
    <row r="279" ht="15.75" customHeight="1">
      <c r="A279" s="14" t="s">
        <v>1227</v>
      </c>
      <c r="B279" s="14" t="s">
        <v>128</v>
      </c>
      <c r="C279" s="14" t="s">
        <v>164</v>
      </c>
      <c r="D279" s="14">
        <f t="shared" si="1"/>
        <v>13</v>
      </c>
      <c r="E279" s="72" t="s">
        <v>1228</v>
      </c>
      <c r="F279" s="15" t="s">
        <v>12</v>
      </c>
    </row>
    <row r="280" ht="15.75" customHeight="1">
      <c r="A280" s="14" t="s">
        <v>1229</v>
      </c>
      <c r="B280" s="14" t="s">
        <v>128</v>
      </c>
      <c r="C280" s="14" t="s">
        <v>166</v>
      </c>
      <c r="D280" s="14">
        <f t="shared" si="1"/>
        <v>15</v>
      </c>
      <c r="E280" s="14" t="s">
        <v>1230</v>
      </c>
      <c r="F280" s="15" t="s">
        <v>12</v>
      </c>
    </row>
    <row r="281" ht="15.75" customHeight="1">
      <c r="A281" s="14" t="s">
        <v>1231</v>
      </c>
      <c r="B281" s="14" t="s">
        <v>128</v>
      </c>
      <c r="C281" s="14" t="s">
        <v>166</v>
      </c>
      <c r="D281" s="14">
        <f t="shared" si="1"/>
        <v>17</v>
      </c>
      <c r="E281" s="14" t="s">
        <v>1232</v>
      </c>
      <c r="F281" s="15" t="s">
        <v>12</v>
      </c>
    </row>
    <row r="282" ht="15.75" customHeight="1">
      <c r="A282" s="14" t="s">
        <v>1233</v>
      </c>
      <c r="B282" s="14" t="s">
        <v>128</v>
      </c>
      <c r="C282" s="14" t="s">
        <v>166</v>
      </c>
      <c r="D282" s="14">
        <f t="shared" si="1"/>
        <v>13</v>
      </c>
      <c r="E282" s="14" t="s">
        <v>1234</v>
      </c>
      <c r="F282" s="15" t="s">
        <v>12</v>
      </c>
    </row>
    <row r="283" ht="15.75" customHeight="1">
      <c r="A283" s="14" t="s">
        <v>1235</v>
      </c>
      <c r="B283" s="14" t="s">
        <v>128</v>
      </c>
      <c r="C283" s="14" t="s">
        <v>166</v>
      </c>
      <c r="D283" s="14">
        <f t="shared" si="1"/>
        <v>11</v>
      </c>
      <c r="E283" s="14" t="s">
        <v>1236</v>
      </c>
      <c r="F283" s="15" t="s">
        <v>12</v>
      </c>
    </row>
    <row r="284" ht="15.75" customHeight="1">
      <c r="A284" s="14" t="s">
        <v>1237</v>
      </c>
      <c r="B284" s="14" t="s">
        <v>128</v>
      </c>
      <c r="C284" s="14" t="s">
        <v>169</v>
      </c>
      <c r="D284" s="14">
        <f t="shared" si="1"/>
        <v>13</v>
      </c>
      <c r="E284" s="14" t="s">
        <v>1238</v>
      </c>
      <c r="F284" s="15" t="s">
        <v>12</v>
      </c>
    </row>
    <row r="285" ht="15.75" customHeight="1">
      <c r="A285" s="14" t="s">
        <v>1239</v>
      </c>
      <c r="B285" s="14" t="s">
        <v>128</v>
      </c>
      <c r="C285" s="14" t="s">
        <v>169</v>
      </c>
      <c r="D285" s="14">
        <f t="shared" si="1"/>
        <v>15</v>
      </c>
      <c r="E285" s="14" t="s">
        <v>1240</v>
      </c>
      <c r="F285" s="15" t="s">
        <v>12</v>
      </c>
    </row>
    <row r="286" ht="15.75" customHeight="1">
      <c r="A286" s="14" t="s">
        <v>1241</v>
      </c>
      <c r="B286" s="14" t="s">
        <v>128</v>
      </c>
      <c r="C286" s="14" t="s">
        <v>169</v>
      </c>
      <c r="D286" s="14">
        <f t="shared" si="1"/>
        <v>18</v>
      </c>
      <c r="E286" s="14" t="s">
        <v>1242</v>
      </c>
      <c r="F286" s="15" t="s">
        <v>12</v>
      </c>
    </row>
    <row r="287" ht="15.75" customHeight="1">
      <c r="A287" s="14" t="s">
        <v>1243</v>
      </c>
      <c r="B287" s="14" t="s">
        <v>128</v>
      </c>
      <c r="C287" s="14" t="s">
        <v>171</v>
      </c>
      <c r="D287" s="14">
        <f t="shared" si="1"/>
        <v>12</v>
      </c>
      <c r="E287" s="14" t="s">
        <v>1244</v>
      </c>
      <c r="F287" s="15" t="s">
        <v>12</v>
      </c>
    </row>
    <row r="288" ht="15.75" customHeight="1">
      <c r="A288" s="14" t="s">
        <v>1245</v>
      </c>
      <c r="B288" s="14" t="s">
        <v>128</v>
      </c>
      <c r="C288" s="14" t="s">
        <v>171</v>
      </c>
      <c r="D288" s="14">
        <f t="shared" si="1"/>
        <v>17</v>
      </c>
      <c r="E288" s="14" t="s">
        <v>1246</v>
      </c>
      <c r="F288" s="15" t="s">
        <v>12</v>
      </c>
    </row>
    <row r="289" ht="15.75" customHeight="1">
      <c r="A289" s="14" t="s">
        <v>1247</v>
      </c>
      <c r="B289" s="14" t="s">
        <v>128</v>
      </c>
      <c r="C289" s="14" t="s">
        <v>171</v>
      </c>
      <c r="D289" s="14">
        <f t="shared" si="1"/>
        <v>17</v>
      </c>
      <c r="E289" s="14" t="s">
        <v>1248</v>
      </c>
      <c r="F289" s="15" t="s">
        <v>12</v>
      </c>
    </row>
    <row r="290" ht="15.75" customHeight="1">
      <c r="A290" s="14" t="s">
        <v>1249</v>
      </c>
      <c r="B290" s="14" t="s">
        <v>128</v>
      </c>
      <c r="C290" s="14" t="s">
        <v>171</v>
      </c>
      <c r="D290" s="14">
        <f t="shared" si="1"/>
        <v>22</v>
      </c>
      <c r="E290" s="14" t="s">
        <v>1250</v>
      </c>
      <c r="F290" s="15" t="s">
        <v>12</v>
      </c>
    </row>
    <row r="291" ht="15.75" customHeight="1">
      <c r="A291" s="14" t="s">
        <v>1251</v>
      </c>
      <c r="B291" s="14" t="s">
        <v>128</v>
      </c>
      <c r="C291" s="14" t="s">
        <v>171</v>
      </c>
      <c r="D291" s="14">
        <f t="shared" si="1"/>
        <v>12</v>
      </c>
      <c r="E291" s="14" t="s">
        <v>1252</v>
      </c>
      <c r="F291" s="15" t="s">
        <v>12</v>
      </c>
    </row>
    <row r="292" ht="15.75" customHeight="1">
      <c r="A292" s="14" t="s">
        <v>1253</v>
      </c>
      <c r="B292" s="14" t="s">
        <v>128</v>
      </c>
      <c r="C292" s="14" t="s">
        <v>171</v>
      </c>
      <c r="D292" s="14">
        <f t="shared" si="1"/>
        <v>9</v>
      </c>
      <c r="E292" s="14" t="s">
        <v>1254</v>
      </c>
      <c r="F292" s="15" t="s">
        <v>12</v>
      </c>
    </row>
    <row r="293" ht="15.75" customHeight="1">
      <c r="A293" s="14" t="s">
        <v>1255</v>
      </c>
      <c r="B293" s="14" t="s">
        <v>128</v>
      </c>
      <c r="C293" s="14" t="s">
        <v>171</v>
      </c>
      <c r="D293" s="14">
        <f t="shared" si="1"/>
        <v>13</v>
      </c>
      <c r="E293" s="14" t="s">
        <v>1256</v>
      </c>
      <c r="F293" s="15" t="s">
        <v>12</v>
      </c>
    </row>
    <row r="294" ht="15.75" customHeight="1">
      <c r="A294" s="14" t="s">
        <v>1257</v>
      </c>
      <c r="B294" s="14" t="s">
        <v>128</v>
      </c>
      <c r="C294" s="14" t="s">
        <v>172</v>
      </c>
      <c r="D294" s="14">
        <f t="shared" si="1"/>
        <v>16</v>
      </c>
      <c r="E294" s="14" t="s">
        <v>1258</v>
      </c>
      <c r="F294" s="15" t="s">
        <v>12</v>
      </c>
    </row>
    <row r="295" ht="15.75" customHeight="1">
      <c r="A295" s="14" t="s">
        <v>1259</v>
      </c>
      <c r="B295" s="14" t="s">
        <v>128</v>
      </c>
      <c r="C295" s="14" t="s">
        <v>172</v>
      </c>
      <c r="D295" s="14">
        <f t="shared" si="1"/>
        <v>16</v>
      </c>
      <c r="E295" s="71" t="s">
        <v>1260</v>
      </c>
      <c r="F295" s="15" t="s">
        <v>12</v>
      </c>
    </row>
    <row r="296" ht="15.75" customHeight="1">
      <c r="A296" s="14" t="s">
        <v>1261</v>
      </c>
      <c r="B296" s="14" t="s">
        <v>128</v>
      </c>
      <c r="C296" s="14" t="s">
        <v>174</v>
      </c>
      <c r="D296" s="14">
        <f t="shared" si="1"/>
        <v>9</v>
      </c>
      <c r="E296" s="14" t="s">
        <v>1262</v>
      </c>
      <c r="F296" s="15" t="s">
        <v>12</v>
      </c>
    </row>
    <row r="297" ht="15.75" customHeight="1">
      <c r="A297" s="14" t="s">
        <v>1263</v>
      </c>
      <c r="B297" s="14" t="s">
        <v>128</v>
      </c>
      <c r="C297" s="14" t="s">
        <v>174</v>
      </c>
      <c r="D297" s="14">
        <f t="shared" si="1"/>
        <v>13</v>
      </c>
      <c r="E297" s="14" t="s">
        <v>1264</v>
      </c>
      <c r="F297" s="15" t="s">
        <v>12</v>
      </c>
    </row>
    <row r="298" ht="15.75" customHeight="1">
      <c r="A298" s="14" t="s">
        <v>1265</v>
      </c>
      <c r="B298" s="14" t="s">
        <v>128</v>
      </c>
      <c r="C298" s="14" t="s">
        <v>174</v>
      </c>
      <c r="D298" s="14">
        <f t="shared" si="1"/>
        <v>15</v>
      </c>
      <c r="E298" s="14" t="s">
        <v>1266</v>
      </c>
      <c r="F298" s="15" t="s">
        <v>12</v>
      </c>
    </row>
    <row r="299" ht="15.75" customHeight="1">
      <c r="A299" s="14" t="s">
        <v>1267</v>
      </c>
      <c r="B299" s="14" t="s">
        <v>128</v>
      </c>
      <c r="C299" s="14" t="s">
        <v>174</v>
      </c>
      <c r="D299" s="14">
        <f t="shared" si="1"/>
        <v>16</v>
      </c>
      <c r="E299" s="14" t="s">
        <v>1268</v>
      </c>
      <c r="F299" s="15" t="s">
        <v>12</v>
      </c>
    </row>
    <row r="300" ht="15.75" customHeight="1">
      <c r="A300" s="14" t="s">
        <v>1269</v>
      </c>
      <c r="B300" s="14" t="s">
        <v>128</v>
      </c>
      <c r="C300" s="14" t="s">
        <v>176</v>
      </c>
      <c r="D300" s="14">
        <f t="shared" si="1"/>
        <v>14</v>
      </c>
      <c r="E300" s="14" t="s">
        <v>1270</v>
      </c>
      <c r="F300" s="15" t="s">
        <v>12</v>
      </c>
    </row>
    <row r="301" ht="15.75" customHeight="1">
      <c r="A301" s="14" t="s">
        <v>1271</v>
      </c>
      <c r="B301" s="14" t="s">
        <v>128</v>
      </c>
      <c r="C301" s="14" t="s">
        <v>176</v>
      </c>
      <c r="D301" s="14">
        <f t="shared" si="1"/>
        <v>17</v>
      </c>
      <c r="E301" s="14" t="s">
        <v>1272</v>
      </c>
      <c r="F301" s="15" t="s">
        <v>12</v>
      </c>
    </row>
    <row r="302" ht="15.75" customHeight="1">
      <c r="A302" s="14" t="s">
        <v>1273</v>
      </c>
      <c r="B302" s="14" t="s">
        <v>128</v>
      </c>
      <c r="C302" s="14" t="s">
        <v>1274</v>
      </c>
      <c r="D302" s="14">
        <f t="shared" si="1"/>
        <v>14</v>
      </c>
      <c r="E302" s="14" t="s">
        <v>1275</v>
      </c>
      <c r="F302" s="15" t="s">
        <v>12</v>
      </c>
    </row>
    <row r="303" ht="15.75" customHeight="1">
      <c r="A303" s="14" t="s">
        <v>1276</v>
      </c>
      <c r="B303" s="14" t="s">
        <v>128</v>
      </c>
      <c r="C303" s="14" t="s">
        <v>1274</v>
      </c>
      <c r="D303" s="14">
        <f t="shared" si="1"/>
        <v>6</v>
      </c>
      <c r="E303" s="14" t="s">
        <v>1277</v>
      </c>
      <c r="F303" s="15" t="s">
        <v>12</v>
      </c>
    </row>
    <row r="304" ht="15.75" customHeight="1">
      <c r="A304" s="14" t="s">
        <v>1278</v>
      </c>
      <c r="B304" s="14" t="s">
        <v>128</v>
      </c>
      <c r="C304" s="14" t="s">
        <v>1274</v>
      </c>
      <c r="D304" s="14">
        <f t="shared" si="1"/>
        <v>9</v>
      </c>
      <c r="E304" s="71" t="s">
        <v>1279</v>
      </c>
      <c r="F304" s="15" t="s">
        <v>12</v>
      </c>
    </row>
    <row r="305" ht="15.75" customHeight="1">
      <c r="A305" s="14" t="s">
        <v>1280</v>
      </c>
      <c r="B305" s="14" t="s">
        <v>128</v>
      </c>
      <c r="C305" s="14" t="s">
        <v>1274</v>
      </c>
      <c r="D305" s="14">
        <f t="shared" si="1"/>
        <v>15</v>
      </c>
      <c r="E305" s="14" t="s">
        <v>1281</v>
      </c>
      <c r="F305" s="15" t="s">
        <v>12</v>
      </c>
    </row>
    <row r="306" ht="15.75" customHeight="1">
      <c r="A306" s="14" t="s">
        <v>1282</v>
      </c>
      <c r="B306" s="14" t="s">
        <v>128</v>
      </c>
      <c r="C306" s="14" t="s">
        <v>1274</v>
      </c>
      <c r="D306" s="14">
        <f t="shared" si="1"/>
        <v>9</v>
      </c>
      <c r="E306" s="71" t="s">
        <v>1283</v>
      </c>
      <c r="F306" s="15" t="s">
        <v>12</v>
      </c>
    </row>
    <row r="307" ht="15.75" customHeight="1">
      <c r="A307" s="14" t="s">
        <v>1284</v>
      </c>
      <c r="B307" s="14" t="s">
        <v>128</v>
      </c>
      <c r="C307" s="14" t="s">
        <v>1274</v>
      </c>
      <c r="D307" s="14">
        <f t="shared" si="1"/>
        <v>7</v>
      </c>
      <c r="E307" s="14" t="s">
        <v>1285</v>
      </c>
      <c r="F307" s="15" t="s">
        <v>12</v>
      </c>
    </row>
    <row r="308" ht="15.75" customHeight="1">
      <c r="A308" s="18" t="s">
        <v>1286</v>
      </c>
      <c r="B308" s="18">
        <v>1989.0</v>
      </c>
      <c r="C308" s="19" t="s">
        <v>182</v>
      </c>
      <c r="D308" s="19">
        <f t="shared" si="1"/>
        <v>15</v>
      </c>
      <c r="E308" s="19" t="s">
        <v>1287</v>
      </c>
      <c r="F308" s="20" t="s">
        <v>12</v>
      </c>
    </row>
    <row r="309" ht="15.75" customHeight="1">
      <c r="A309" s="19" t="s">
        <v>1288</v>
      </c>
      <c r="B309" s="18">
        <v>1989.0</v>
      </c>
      <c r="C309" s="19" t="s">
        <v>182</v>
      </c>
      <c r="D309" s="19">
        <f t="shared" si="1"/>
        <v>17</v>
      </c>
      <c r="E309" s="19" t="s">
        <v>1289</v>
      </c>
      <c r="F309" s="20" t="s">
        <v>12</v>
      </c>
    </row>
    <row r="310" ht="15.75" customHeight="1">
      <c r="A310" s="19" t="s">
        <v>1290</v>
      </c>
      <c r="B310" s="18">
        <v>1989.0</v>
      </c>
      <c r="C310" s="19" t="s">
        <v>182</v>
      </c>
      <c r="D310" s="19">
        <f t="shared" si="1"/>
        <v>20</v>
      </c>
      <c r="E310" s="19" t="s">
        <v>1291</v>
      </c>
      <c r="F310" s="20" t="s">
        <v>12</v>
      </c>
    </row>
    <row r="311" ht="15.75" customHeight="1">
      <c r="A311" s="19" t="s">
        <v>1292</v>
      </c>
      <c r="B311" s="18">
        <v>1989.0</v>
      </c>
      <c r="C311" s="19" t="s">
        <v>182</v>
      </c>
      <c r="D311" s="19">
        <f t="shared" si="1"/>
        <v>16</v>
      </c>
      <c r="E311" s="19" t="s">
        <v>1293</v>
      </c>
      <c r="F311" s="20" t="s">
        <v>12</v>
      </c>
    </row>
    <row r="312" ht="15.75" customHeight="1">
      <c r="A312" s="19" t="s">
        <v>1294</v>
      </c>
      <c r="B312" s="18">
        <v>1989.0</v>
      </c>
      <c r="C312" s="19" t="s">
        <v>182</v>
      </c>
      <c r="D312" s="19">
        <f t="shared" si="1"/>
        <v>9</v>
      </c>
      <c r="E312" s="19" t="s">
        <v>1295</v>
      </c>
      <c r="F312" s="20" t="s">
        <v>12</v>
      </c>
    </row>
    <row r="313" ht="15.75" customHeight="1">
      <c r="A313" s="19" t="s">
        <v>1296</v>
      </c>
      <c r="B313" s="18">
        <v>1989.0</v>
      </c>
      <c r="C313" s="19" t="s">
        <v>182</v>
      </c>
      <c r="D313" s="19">
        <f t="shared" si="1"/>
        <v>11</v>
      </c>
      <c r="E313" s="19" t="s">
        <v>1297</v>
      </c>
      <c r="F313" s="20" t="s">
        <v>12</v>
      </c>
    </row>
    <row r="314" ht="15.75" customHeight="1">
      <c r="A314" s="19" t="s">
        <v>1298</v>
      </c>
      <c r="B314" s="18">
        <v>1989.0</v>
      </c>
      <c r="C314" s="19" t="s">
        <v>183</v>
      </c>
      <c r="D314" s="19">
        <f t="shared" si="1"/>
        <v>11</v>
      </c>
      <c r="E314" s="19" t="s">
        <v>1299</v>
      </c>
      <c r="F314" s="20" t="s">
        <v>12</v>
      </c>
    </row>
    <row r="315" ht="15.75" customHeight="1">
      <c r="A315" s="19" t="s">
        <v>1300</v>
      </c>
      <c r="B315" s="18">
        <v>1989.0</v>
      </c>
      <c r="C315" s="19" t="s">
        <v>183</v>
      </c>
      <c r="D315" s="19">
        <f t="shared" si="1"/>
        <v>7</v>
      </c>
      <c r="E315" s="73" t="s">
        <v>1301</v>
      </c>
      <c r="F315" s="20" t="s">
        <v>12</v>
      </c>
    </row>
    <row r="316" ht="15.75" customHeight="1">
      <c r="A316" s="19" t="s">
        <v>1302</v>
      </c>
      <c r="B316" s="18">
        <v>1989.0</v>
      </c>
      <c r="C316" s="19" t="s">
        <v>183</v>
      </c>
      <c r="D316" s="19">
        <f t="shared" si="1"/>
        <v>13</v>
      </c>
      <c r="E316" s="19" t="s">
        <v>1303</v>
      </c>
      <c r="F316" s="20" t="s">
        <v>12</v>
      </c>
    </row>
    <row r="317" ht="15.75" customHeight="1">
      <c r="A317" s="19" t="s">
        <v>1304</v>
      </c>
      <c r="B317" s="18">
        <v>1989.0</v>
      </c>
      <c r="C317" s="19" t="s">
        <v>183</v>
      </c>
      <c r="D317" s="19">
        <f t="shared" si="1"/>
        <v>7</v>
      </c>
      <c r="E317" s="19" t="s">
        <v>1305</v>
      </c>
      <c r="F317" s="20" t="s">
        <v>12</v>
      </c>
    </row>
    <row r="318" ht="15.75" customHeight="1">
      <c r="A318" s="19" t="s">
        <v>1306</v>
      </c>
      <c r="B318" s="18">
        <v>1989.0</v>
      </c>
      <c r="C318" s="19" t="s">
        <v>183</v>
      </c>
      <c r="D318" s="19">
        <f t="shared" si="1"/>
        <v>16</v>
      </c>
      <c r="E318" s="19" t="s">
        <v>1307</v>
      </c>
      <c r="F318" s="20" t="s">
        <v>12</v>
      </c>
    </row>
    <row r="319" ht="15.75" customHeight="1">
      <c r="A319" s="19" t="s">
        <v>1308</v>
      </c>
      <c r="B319" s="18">
        <v>1989.0</v>
      </c>
      <c r="C319" s="19" t="s">
        <v>183</v>
      </c>
      <c r="D319" s="19">
        <f t="shared" si="1"/>
        <v>10</v>
      </c>
      <c r="E319" s="73" t="s">
        <v>1309</v>
      </c>
      <c r="F319" s="20" t="s">
        <v>12</v>
      </c>
    </row>
    <row r="320" ht="15.75" customHeight="1">
      <c r="A320" s="19" t="s">
        <v>1310</v>
      </c>
      <c r="B320" s="18">
        <v>1989.0</v>
      </c>
      <c r="C320" s="19" t="s">
        <v>183</v>
      </c>
      <c r="D320" s="19">
        <f t="shared" si="1"/>
        <v>18</v>
      </c>
      <c r="E320" s="19" t="s">
        <v>1311</v>
      </c>
      <c r="F320" s="20" t="s">
        <v>12</v>
      </c>
    </row>
    <row r="321" ht="15.75" customHeight="1">
      <c r="A321" s="19" t="s">
        <v>1312</v>
      </c>
      <c r="B321" s="18">
        <v>1989.0</v>
      </c>
      <c r="C321" s="19" t="s">
        <v>183</v>
      </c>
      <c r="D321" s="19">
        <f t="shared" si="1"/>
        <v>15</v>
      </c>
      <c r="E321" s="19" t="s">
        <v>1313</v>
      </c>
      <c r="F321" s="20" t="s">
        <v>12</v>
      </c>
    </row>
    <row r="322" ht="15.75" customHeight="1">
      <c r="A322" s="19" t="s">
        <v>1314</v>
      </c>
      <c r="B322" s="18">
        <v>1989.0</v>
      </c>
      <c r="C322" s="19" t="s">
        <v>183</v>
      </c>
      <c r="D322" s="19">
        <f t="shared" si="1"/>
        <v>14</v>
      </c>
      <c r="E322" s="19" t="s">
        <v>1315</v>
      </c>
      <c r="F322" s="20" t="s">
        <v>12</v>
      </c>
    </row>
    <row r="323" ht="15.75" customHeight="1">
      <c r="A323" s="19" t="s">
        <v>1316</v>
      </c>
      <c r="B323" s="18">
        <v>1989.0</v>
      </c>
      <c r="C323" s="19" t="s">
        <v>183</v>
      </c>
      <c r="D323" s="19">
        <f t="shared" si="1"/>
        <v>11</v>
      </c>
      <c r="E323" s="19" t="s">
        <v>1317</v>
      </c>
      <c r="F323" s="20" t="s">
        <v>12</v>
      </c>
    </row>
    <row r="324" ht="15.75" customHeight="1">
      <c r="A324" s="19" t="s">
        <v>1318</v>
      </c>
      <c r="B324" s="18">
        <v>1989.0</v>
      </c>
      <c r="C324" s="19" t="s">
        <v>183</v>
      </c>
      <c r="D324" s="19">
        <f t="shared" si="1"/>
        <v>9</v>
      </c>
      <c r="E324" s="73" t="s">
        <v>1319</v>
      </c>
      <c r="F324" s="20" t="s">
        <v>12</v>
      </c>
    </row>
    <row r="325" ht="15.75" customHeight="1">
      <c r="A325" s="19" t="s">
        <v>1320</v>
      </c>
      <c r="B325" s="18">
        <v>1989.0</v>
      </c>
      <c r="C325" s="19" t="s">
        <v>184</v>
      </c>
      <c r="D325" s="19">
        <f t="shared" si="1"/>
        <v>12</v>
      </c>
      <c r="E325" s="19" t="s">
        <v>1321</v>
      </c>
      <c r="F325" s="20" t="s">
        <v>12</v>
      </c>
    </row>
    <row r="326" ht="15.75" customHeight="1">
      <c r="A326" s="19" t="s">
        <v>1322</v>
      </c>
      <c r="B326" s="18">
        <v>1989.0</v>
      </c>
      <c r="C326" s="19" t="s">
        <v>184</v>
      </c>
      <c r="D326" s="19">
        <f t="shared" si="1"/>
        <v>9</v>
      </c>
      <c r="E326" s="19" t="s">
        <v>1323</v>
      </c>
      <c r="F326" s="20" t="s">
        <v>12</v>
      </c>
    </row>
    <row r="327" ht="15.75" customHeight="1">
      <c r="A327" s="19" t="s">
        <v>1324</v>
      </c>
      <c r="B327" s="18">
        <v>1989.0</v>
      </c>
      <c r="C327" s="19" t="s">
        <v>184</v>
      </c>
      <c r="D327" s="19">
        <f t="shared" si="1"/>
        <v>17</v>
      </c>
      <c r="E327" s="19" t="s">
        <v>1325</v>
      </c>
      <c r="F327" s="20" t="s">
        <v>12</v>
      </c>
    </row>
    <row r="328" ht="15.75" customHeight="1">
      <c r="A328" s="19" t="s">
        <v>1326</v>
      </c>
      <c r="B328" s="18">
        <v>1989.0</v>
      </c>
      <c r="C328" s="19" t="s">
        <v>184</v>
      </c>
      <c r="D328" s="19">
        <f t="shared" si="1"/>
        <v>13</v>
      </c>
      <c r="E328" s="19" t="s">
        <v>1327</v>
      </c>
      <c r="F328" s="20" t="s">
        <v>12</v>
      </c>
    </row>
    <row r="329" ht="15.75" customHeight="1">
      <c r="A329" s="19" t="s">
        <v>1328</v>
      </c>
      <c r="B329" s="18">
        <v>1989.0</v>
      </c>
      <c r="C329" s="19" t="s">
        <v>184</v>
      </c>
      <c r="D329" s="19">
        <f t="shared" si="1"/>
        <v>6</v>
      </c>
      <c r="E329" s="73" t="s">
        <v>1329</v>
      </c>
      <c r="F329" s="20" t="s">
        <v>12</v>
      </c>
    </row>
    <row r="330" ht="15.75" customHeight="1">
      <c r="A330" s="19" t="s">
        <v>1330</v>
      </c>
      <c r="B330" s="18">
        <v>1989.0</v>
      </c>
      <c r="C330" s="19" t="s">
        <v>184</v>
      </c>
      <c r="D330" s="19">
        <f t="shared" si="1"/>
        <v>13</v>
      </c>
      <c r="E330" s="19" t="s">
        <v>1331</v>
      </c>
      <c r="F330" s="20" t="s">
        <v>12</v>
      </c>
    </row>
    <row r="331" ht="15.75" customHeight="1">
      <c r="A331" s="19" t="s">
        <v>1332</v>
      </c>
      <c r="B331" s="18">
        <v>1989.0</v>
      </c>
      <c r="C331" s="19" t="s">
        <v>186</v>
      </c>
      <c r="D331" s="19">
        <f t="shared" si="1"/>
        <v>13</v>
      </c>
      <c r="E331" s="19" t="s">
        <v>1333</v>
      </c>
      <c r="F331" s="20" t="s">
        <v>12</v>
      </c>
    </row>
    <row r="332" ht="15.75" customHeight="1">
      <c r="A332" s="19" t="s">
        <v>1334</v>
      </c>
      <c r="B332" s="18">
        <v>1989.0</v>
      </c>
      <c r="C332" s="19" t="s">
        <v>186</v>
      </c>
      <c r="D332" s="19">
        <f t="shared" si="1"/>
        <v>13</v>
      </c>
      <c r="E332" s="19" t="s">
        <v>1335</v>
      </c>
      <c r="F332" s="20" t="s">
        <v>12</v>
      </c>
    </row>
    <row r="333" ht="15.75" customHeight="1">
      <c r="A333" s="19" t="s">
        <v>1336</v>
      </c>
      <c r="B333" s="18">
        <v>1989.0</v>
      </c>
      <c r="C333" s="19" t="s">
        <v>186</v>
      </c>
      <c r="D333" s="19">
        <f t="shared" si="1"/>
        <v>15</v>
      </c>
      <c r="E333" s="19" t="s">
        <v>1337</v>
      </c>
      <c r="F333" s="20" t="s">
        <v>12</v>
      </c>
    </row>
    <row r="334" ht="15.75" customHeight="1">
      <c r="A334" s="74" t="s">
        <v>1338</v>
      </c>
      <c r="B334" s="18">
        <v>1989.0</v>
      </c>
      <c r="C334" s="19" t="s">
        <v>186</v>
      </c>
      <c r="D334" s="19">
        <f t="shared" si="1"/>
        <v>14</v>
      </c>
      <c r="E334" s="73" t="s">
        <v>1339</v>
      </c>
      <c r="F334" s="20" t="s">
        <v>12</v>
      </c>
    </row>
    <row r="335" ht="15.75" customHeight="1">
      <c r="A335" s="19" t="s">
        <v>1340</v>
      </c>
      <c r="B335" s="18">
        <v>1989.0</v>
      </c>
      <c r="C335" s="19" t="s">
        <v>186</v>
      </c>
      <c r="D335" s="19">
        <f t="shared" si="1"/>
        <v>10</v>
      </c>
      <c r="E335" s="19" t="s">
        <v>1341</v>
      </c>
      <c r="F335" s="20" t="s">
        <v>12</v>
      </c>
    </row>
    <row r="336" ht="15.75" customHeight="1">
      <c r="A336" s="19" t="s">
        <v>1342</v>
      </c>
      <c r="B336" s="18">
        <v>1989.0</v>
      </c>
      <c r="C336" s="19" t="s">
        <v>188</v>
      </c>
      <c r="D336" s="19">
        <f t="shared" si="1"/>
        <v>8</v>
      </c>
      <c r="E336" s="73" t="s">
        <v>1343</v>
      </c>
      <c r="F336" s="20" t="s">
        <v>12</v>
      </c>
    </row>
    <row r="337" ht="15.75" customHeight="1">
      <c r="A337" s="19" t="s">
        <v>1344</v>
      </c>
      <c r="B337" s="18">
        <v>1989.0</v>
      </c>
      <c r="C337" s="19" t="s">
        <v>188</v>
      </c>
      <c r="D337" s="19">
        <f t="shared" si="1"/>
        <v>15</v>
      </c>
      <c r="E337" s="19" t="s">
        <v>1345</v>
      </c>
      <c r="F337" s="20" t="s">
        <v>12</v>
      </c>
    </row>
    <row r="338" ht="15.75" customHeight="1">
      <c r="A338" s="19" t="s">
        <v>1346</v>
      </c>
      <c r="B338" s="18">
        <v>1989.0</v>
      </c>
      <c r="C338" s="19" t="s">
        <v>190</v>
      </c>
      <c r="D338" s="19">
        <f t="shared" si="1"/>
        <v>21</v>
      </c>
      <c r="E338" s="19" t="s">
        <v>1347</v>
      </c>
      <c r="F338" s="20" t="s">
        <v>12</v>
      </c>
    </row>
    <row r="339" ht="15.75" customHeight="1">
      <c r="A339" s="19" t="s">
        <v>1348</v>
      </c>
      <c r="B339" s="18">
        <v>1989.0</v>
      </c>
      <c r="C339" s="19" t="s">
        <v>190</v>
      </c>
      <c r="D339" s="19">
        <f t="shared" si="1"/>
        <v>13</v>
      </c>
      <c r="E339" s="19" t="s">
        <v>1349</v>
      </c>
      <c r="F339" s="20" t="s">
        <v>12</v>
      </c>
    </row>
    <row r="340" ht="15.75" customHeight="1">
      <c r="A340" s="19" t="s">
        <v>1350</v>
      </c>
      <c r="B340" s="18">
        <v>1989.0</v>
      </c>
      <c r="C340" s="19" t="s">
        <v>190</v>
      </c>
      <c r="D340" s="19">
        <f t="shared" si="1"/>
        <v>17</v>
      </c>
      <c r="E340" s="19" t="s">
        <v>1351</v>
      </c>
      <c r="F340" s="20" t="s">
        <v>12</v>
      </c>
    </row>
    <row r="341" ht="15.75" customHeight="1">
      <c r="A341" s="19" t="s">
        <v>1352</v>
      </c>
      <c r="B341" s="18">
        <v>1989.0</v>
      </c>
      <c r="C341" s="19" t="s">
        <v>190</v>
      </c>
      <c r="D341" s="19">
        <f t="shared" si="1"/>
        <v>14</v>
      </c>
      <c r="E341" s="19" t="s">
        <v>1353</v>
      </c>
      <c r="F341" s="20" t="s">
        <v>12</v>
      </c>
    </row>
    <row r="342" ht="15.75" customHeight="1">
      <c r="A342" s="19" t="s">
        <v>1354</v>
      </c>
      <c r="B342" s="18">
        <v>1989.0</v>
      </c>
      <c r="C342" s="19" t="s">
        <v>190</v>
      </c>
      <c r="D342" s="19">
        <f t="shared" si="1"/>
        <v>13</v>
      </c>
      <c r="E342" s="19" t="s">
        <v>1355</v>
      </c>
      <c r="F342" s="20" t="s">
        <v>12</v>
      </c>
    </row>
    <row r="343" ht="15.75" customHeight="1">
      <c r="A343" s="19" t="s">
        <v>1356</v>
      </c>
      <c r="B343" s="18">
        <v>1989.0</v>
      </c>
      <c r="C343" s="19" t="s">
        <v>190</v>
      </c>
      <c r="D343" s="19">
        <f t="shared" si="1"/>
        <v>17</v>
      </c>
      <c r="E343" s="19" t="s">
        <v>1357</v>
      </c>
      <c r="F343" s="20" t="s">
        <v>12</v>
      </c>
    </row>
    <row r="344" ht="15.75" customHeight="1">
      <c r="A344" s="19" t="s">
        <v>1358</v>
      </c>
      <c r="B344" s="18">
        <v>1989.0</v>
      </c>
      <c r="C344" s="19" t="s">
        <v>190</v>
      </c>
      <c r="D344" s="19">
        <f t="shared" si="1"/>
        <v>13</v>
      </c>
      <c r="E344" s="19" t="s">
        <v>1359</v>
      </c>
      <c r="F344" s="20" t="s">
        <v>12</v>
      </c>
    </row>
    <row r="345" ht="15.75" customHeight="1">
      <c r="A345" s="19" t="s">
        <v>1360</v>
      </c>
      <c r="B345" s="18">
        <v>1989.0</v>
      </c>
      <c r="C345" s="19" t="s">
        <v>190</v>
      </c>
      <c r="D345" s="19">
        <f t="shared" si="1"/>
        <v>19</v>
      </c>
      <c r="E345" s="19" t="s">
        <v>1361</v>
      </c>
      <c r="F345" s="20" t="s">
        <v>12</v>
      </c>
    </row>
    <row r="346" ht="15.75" customHeight="1">
      <c r="A346" s="19" t="s">
        <v>1362</v>
      </c>
      <c r="B346" s="18">
        <v>1989.0</v>
      </c>
      <c r="C346" s="19" t="s">
        <v>190</v>
      </c>
      <c r="D346" s="19">
        <f t="shared" si="1"/>
        <v>23</v>
      </c>
      <c r="E346" s="19" t="s">
        <v>1363</v>
      </c>
      <c r="F346" s="20" t="s">
        <v>12</v>
      </c>
    </row>
    <row r="347" ht="15.75" customHeight="1">
      <c r="A347" s="19" t="s">
        <v>1364</v>
      </c>
      <c r="B347" s="18">
        <v>1989.0</v>
      </c>
      <c r="C347" s="19" t="s">
        <v>190</v>
      </c>
      <c r="D347" s="19">
        <f t="shared" si="1"/>
        <v>12</v>
      </c>
      <c r="E347" s="19" t="s">
        <v>1365</v>
      </c>
      <c r="F347" s="20" t="s">
        <v>12</v>
      </c>
    </row>
    <row r="348" ht="15.75" customHeight="1">
      <c r="A348" s="19" t="s">
        <v>1366</v>
      </c>
      <c r="B348" s="18">
        <v>1989.0</v>
      </c>
      <c r="C348" s="19" t="s">
        <v>190</v>
      </c>
      <c r="D348" s="19">
        <f t="shared" si="1"/>
        <v>13</v>
      </c>
      <c r="E348" s="19" t="s">
        <v>1367</v>
      </c>
      <c r="F348" s="20" t="s">
        <v>12</v>
      </c>
    </row>
    <row r="349" ht="15.75" customHeight="1">
      <c r="A349" s="19" t="s">
        <v>1368</v>
      </c>
      <c r="B349" s="18">
        <v>1989.0</v>
      </c>
      <c r="C349" s="19" t="s">
        <v>193</v>
      </c>
      <c r="D349" s="19">
        <f t="shared" si="1"/>
        <v>8</v>
      </c>
      <c r="E349" s="19" t="s">
        <v>1369</v>
      </c>
      <c r="F349" s="20" t="s">
        <v>12</v>
      </c>
    </row>
    <row r="350" ht="15.75" customHeight="1">
      <c r="A350" s="19" t="s">
        <v>1370</v>
      </c>
      <c r="B350" s="18">
        <v>1989.0</v>
      </c>
      <c r="C350" s="19" t="s">
        <v>194</v>
      </c>
      <c r="D350" s="19">
        <f t="shared" si="1"/>
        <v>4</v>
      </c>
      <c r="E350" s="19" t="s">
        <v>1371</v>
      </c>
      <c r="F350" s="20" t="s">
        <v>12</v>
      </c>
    </row>
    <row r="351" ht="15.75" customHeight="1">
      <c r="A351" s="19" t="s">
        <v>1372</v>
      </c>
      <c r="B351" s="18">
        <v>1989.0</v>
      </c>
      <c r="C351" s="19" t="s">
        <v>195</v>
      </c>
      <c r="D351" s="19">
        <f t="shared" si="1"/>
        <v>19</v>
      </c>
      <c r="E351" s="19" t="s">
        <v>1373</v>
      </c>
      <c r="F351" s="20" t="s">
        <v>12</v>
      </c>
    </row>
    <row r="352" ht="15.75" customHeight="1">
      <c r="A352" s="19" t="s">
        <v>1374</v>
      </c>
      <c r="B352" s="18">
        <v>1989.0</v>
      </c>
      <c r="C352" s="19" t="s">
        <v>195</v>
      </c>
      <c r="D352" s="19">
        <f t="shared" si="1"/>
        <v>14</v>
      </c>
      <c r="E352" s="19" t="s">
        <v>1375</v>
      </c>
      <c r="F352" s="20" t="s">
        <v>12</v>
      </c>
    </row>
    <row r="353" ht="15.75" customHeight="1">
      <c r="A353" s="19" t="s">
        <v>1376</v>
      </c>
      <c r="B353" s="18">
        <v>1989.0</v>
      </c>
      <c r="C353" s="19" t="s">
        <v>195</v>
      </c>
      <c r="D353" s="19">
        <f t="shared" si="1"/>
        <v>12</v>
      </c>
      <c r="E353" s="19" t="s">
        <v>1377</v>
      </c>
      <c r="F353" s="20" t="s">
        <v>12</v>
      </c>
    </row>
    <row r="354" ht="15.75" customHeight="1">
      <c r="A354" s="19" t="s">
        <v>1378</v>
      </c>
      <c r="B354" s="18">
        <v>1989.0</v>
      </c>
      <c r="C354" s="19" t="s">
        <v>195</v>
      </c>
      <c r="D354" s="19">
        <f t="shared" si="1"/>
        <v>19</v>
      </c>
      <c r="E354" s="19" t="s">
        <v>1379</v>
      </c>
      <c r="F354" s="20" t="s">
        <v>12</v>
      </c>
    </row>
    <row r="355" ht="15.75" customHeight="1">
      <c r="A355" s="19" t="s">
        <v>1380</v>
      </c>
      <c r="B355" s="18">
        <v>1989.0</v>
      </c>
      <c r="C355" s="19" t="s">
        <v>198</v>
      </c>
      <c r="D355" s="19">
        <f t="shared" si="1"/>
        <v>15</v>
      </c>
      <c r="E355" s="19" t="s">
        <v>1381</v>
      </c>
      <c r="F355" s="20" t="s">
        <v>12</v>
      </c>
    </row>
    <row r="356" ht="15.75" customHeight="1">
      <c r="A356" s="19" t="s">
        <v>1382</v>
      </c>
      <c r="B356" s="18">
        <v>1989.0</v>
      </c>
      <c r="C356" s="19" t="s">
        <v>199</v>
      </c>
      <c r="D356" s="19">
        <f t="shared" si="1"/>
        <v>14</v>
      </c>
      <c r="E356" s="19" t="s">
        <v>1383</v>
      </c>
      <c r="F356" s="20" t="s">
        <v>12</v>
      </c>
    </row>
    <row r="357" ht="15.75" customHeight="1">
      <c r="A357" s="19" t="s">
        <v>1384</v>
      </c>
      <c r="B357" s="18">
        <v>1989.0</v>
      </c>
      <c r="C357" s="19" t="s">
        <v>199</v>
      </c>
      <c r="D357" s="19">
        <f t="shared" si="1"/>
        <v>11</v>
      </c>
      <c r="E357" s="19" t="s">
        <v>1385</v>
      </c>
      <c r="F357" s="20" t="s">
        <v>12</v>
      </c>
    </row>
    <row r="358" ht="15.75" customHeight="1">
      <c r="A358" s="19" t="s">
        <v>1386</v>
      </c>
      <c r="B358" s="18">
        <v>1989.0</v>
      </c>
      <c r="C358" s="19" t="s">
        <v>201</v>
      </c>
      <c r="D358" s="19">
        <f t="shared" si="1"/>
        <v>18</v>
      </c>
      <c r="E358" s="19" t="s">
        <v>1387</v>
      </c>
      <c r="F358" s="20" t="s">
        <v>12</v>
      </c>
    </row>
    <row r="359" ht="15.75" customHeight="1">
      <c r="A359" s="19" t="s">
        <v>1388</v>
      </c>
      <c r="B359" s="18">
        <v>1989.0</v>
      </c>
      <c r="C359" s="19" t="s">
        <v>201</v>
      </c>
      <c r="D359" s="19">
        <f t="shared" si="1"/>
        <v>11</v>
      </c>
      <c r="E359" s="19" t="s">
        <v>1389</v>
      </c>
      <c r="F359" s="20" t="s">
        <v>12</v>
      </c>
    </row>
    <row r="360" ht="15.75" customHeight="1">
      <c r="A360" s="19" t="s">
        <v>1390</v>
      </c>
      <c r="B360" s="18">
        <v>1989.0</v>
      </c>
      <c r="C360" s="19" t="s">
        <v>201</v>
      </c>
      <c r="D360" s="19">
        <f t="shared" si="1"/>
        <v>7</v>
      </c>
      <c r="E360" s="19" t="s">
        <v>1391</v>
      </c>
      <c r="F360" s="20" t="s">
        <v>12</v>
      </c>
    </row>
    <row r="361" ht="15.75" customHeight="1">
      <c r="A361" s="19" t="s">
        <v>1392</v>
      </c>
      <c r="B361" s="18">
        <v>1989.0</v>
      </c>
      <c r="C361" s="19" t="s">
        <v>201</v>
      </c>
      <c r="D361" s="19">
        <f t="shared" si="1"/>
        <v>18</v>
      </c>
      <c r="E361" s="19" t="s">
        <v>1393</v>
      </c>
      <c r="F361" s="20" t="s">
        <v>12</v>
      </c>
    </row>
    <row r="362" ht="15.75" customHeight="1">
      <c r="A362" s="19" t="s">
        <v>1394</v>
      </c>
      <c r="B362" s="18">
        <v>1989.0</v>
      </c>
      <c r="C362" s="19" t="s">
        <v>202</v>
      </c>
      <c r="D362" s="19">
        <f t="shared" si="1"/>
        <v>6</v>
      </c>
      <c r="E362" s="73" t="s">
        <v>1395</v>
      </c>
      <c r="F362" s="20" t="s">
        <v>12</v>
      </c>
    </row>
    <row r="363" ht="15.75" customHeight="1">
      <c r="A363" s="19" t="s">
        <v>1396</v>
      </c>
      <c r="B363" s="18">
        <v>1989.0</v>
      </c>
      <c r="C363" s="19" t="s">
        <v>202</v>
      </c>
      <c r="D363" s="19">
        <f t="shared" si="1"/>
        <v>16</v>
      </c>
      <c r="E363" s="19" t="s">
        <v>1397</v>
      </c>
      <c r="F363" s="20" t="s">
        <v>12</v>
      </c>
    </row>
    <row r="364" ht="15.75" customHeight="1">
      <c r="A364" s="19" t="s">
        <v>1398</v>
      </c>
      <c r="B364" s="18">
        <v>1989.0</v>
      </c>
      <c r="C364" s="19" t="s">
        <v>202</v>
      </c>
      <c r="D364" s="19">
        <f t="shared" si="1"/>
        <v>12</v>
      </c>
      <c r="E364" s="19" t="s">
        <v>1399</v>
      </c>
      <c r="F364" s="20" t="s">
        <v>12</v>
      </c>
    </row>
    <row r="365" ht="15.75" customHeight="1">
      <c r="A365" s="19" t="s">
        <v>1400</v>
      </c>
      <c r="B365" s="18">
        <v>1989.0</v>
      </c>
      <c r="C365" s="19" t="s">
        <v>202</v>
      </c>
      <c r="D365" s="19">
        <f t="shared" si="1"/>
        <v>18</v>
      </c>
      <c r="E365" s="19" t="s">
        <v>1401</v>
      </c>
      <c r="F365" s="20" t="s">
        <v>12</v>
      </c>
    </row>
    <row r="366" ht="15.75" customHeight="1">
      <c r="A366" s="19" t="s">
        <v>1402</v>
      </c>
      <c r="B366" s="18">
        <v>1989.0</v>
      </c>
      <c r="C366" s="19" t="s">
        <v>202</v>
      </c>
      <c r="D366" s="19">
        <f t="shared" si="1"/>
        <v>12</v>
      </c>
      <c r="E366" s="19" t="s">
        <v>1403</v>
      </c>
      <c r="F366" s="20" t="s">
        <v>12</v>
      </c>
    </row>
    <row r="367" ht="15.75" customHeight="1">
      <c r="A367" s="19" t="s">
        <v>1404</v>
      </c>
      <c r="B367" s="18">
        <v>1989.0</v>
      </c>
      <c r="C367" s="19" t="s">
        <v>202</v>
      </c>
      <c r="D367" s="19">
        <f t="shared" si="1"/>
        <v>11</v>
      </c>
      <c r="E367" s="73" t="s">
        <v>1405</v>
      </c>
      <c r="F367" s="20" t="s">
        <v>12</v>
      </c>
    </row>
    <row r="368" ht="15.75" customHeight="1">
      <c r="A368" s="19" t="s">
        <v>1406</v>
      </c>
      <c r="B368" s="18">
        <v>1989.0</v>
      </c>
      <c r="C368" s="19" t="s">
        <v>202</v>
      </c>
      <c r="D368" s="19">
        <f t="shared" si="1"/>
        <v>13</v>
      </c>
      <c r="E368" s="19" t="s">
        <v>1407</v>
      </c>
      <c r="F368" s="20" t="s">
        <v>12</v>
      </c>
    </row>
    <row r="369" ht="15.75" customHeight="1">
      <c r="A369" s="19" t="s">
        <v>1408</v>
      </c>
      <c r="B369" s="18">
        <v>1989.0</v>
      </c>
      <c r="C369" s="19" t="s">
        <v>203</v>
      </c>
      <c r="D369" s="19">
        <f t="shared" si="1"/>
        <v>19</v>
      </c>
      <c r="E369" s="19" t="s">
        <v>1409</v>
      </c>
      <c r="F369" s="20" t="s">
        <v>12</v>
      </c>
    </row>
    <row r="370" ht="15.75" customHeight="1">
      <c r="A370" s="19" t="s">
        <v>1410</v>
      </c>
      <c r="B370" s="18">
        <v>1989.0</v>
      </c>
      <c r="C370" s="19" t="s">
        <v>203</v>
      </c>
      <c r="D370" s="19">
        <f t="shared" si="1"/>
        <v>10</v>
      </c>
      <c r="E370" s="19" t="s">
        <v>1411</v>
      </c>
      <c r="F370" s="20" t="s">
        <v>12</v>
      </c>
    </row>
    <row r="371" ht="15.75" customHeight="1">
      <c r="A371" s="19" t="s">
        <v>1412</v>
      </c>
      <c r="B371" s="18">
        <v>1989.0</v>
      </c>
      <c r="C371" s="19" t="s">
        <v>203</v>
      </c>
      <c r="D371" s="19">
        <f t="shared" si="1"/>
        <v>19</v>
      </c>
      <c r="E371" s="19" t="s">
        <v>1413</v>
      </c>
      <c r="F371" s="20" t="s">
        <v>12</v>
      </c>
    </row>
    <row r="372" ht="15.75" customHeight="1">
      <c r="A372" s="19" t="s">
        <v>1414</v>
      </c>
      <c r="B372" s="18">
        <v>1989.0</v>
      </c>
      <c r="C372" s="19" t="s">
        <v>203</v>
      </c>
      <c r="D372" s="19">
        <f t="shared" si="1"/>
        <v>15</v>
      </c>
      <c r="E372" s="19" t="s">
        <v>1415</v>
      </c>
      <c r="F372" s="20" t="s">
        <v>12</v>
      </c>
    </row>
    <row r="373" ht="15.75" customHeight="1">
      <c r="A373" s="19" t="s">
        <v>1416</v>
      </c>
      <c r="B373" s="18">
        <v>1989.0</v>
      </c>
      <c r="C373" s="19" t="s">
        <v>203</v>
      </c>
      <c r="D373" s="19">
        <f t="shared" si="1"/>
        <v>12</v>
      </c>
      <c r="E373" s="19" t="s">
        <v>1417</v>
      </c>
      <c r="F373" s="20" t="s">
        <v>12</v>
      </c>
    </row>
    <row r="374" ht="15.75" customHeight="1">
      <c r="A374" s="19" t="s">
        <v>1418</v>
      </c>
      <c r="B374" s="18">
        <v>1989.0</v>
      </c>
      <c r="C374" s="19" t="s">
        <v>203</v>
      </c>
      <c r="D374" s="19">
        <f t="shared" si="1"/>
        <v>13</v>
      </c>
      <c r="E374" s="19" t="s">
        <v>1419</v>
      </c>
      <c r="F374" s="20" t="s">
        <v>12</v>
      </c>
    </row>
    <row r="375" ht="15.75" customHeight="1">
      <c r="A375" s="19" t="s">
        <v>1420</v>
      </c>
      <c r="B375" s="18">
        <v>1989.0</v>
      </c>
      <c r="C375" s="19" t="s">
        <v>207</v>
      </c>
      <c r="D375" s="19">
        <f t="shared" si="1"/>
        <v>11</v>
      </c>
      <c r="E375" s="19" t="s">
        <v>1421</v>
      </c>
      <c r="F375" s="20" t="s">
        <v>12</v>
      </c>
    </row>
    <row r="376" ht="15.75" customHeight="1">
      <c r="A376" s="19" t="s">
        <v>1422</v>
      </c>
      <c r="B376" s="18">
        <v>1989.0</v>
      </c>
      <c r="C376" s="19" t="s">
        <v>207</v>
      </c>
      <c r="D376" s="19">
        <f t="shared" si="1"/>
        <v>22</v>
      </c>
      <c r="E376" s="19" t="s">
        <v>1423</v>
      </c>
      <c r="F376" s="20" t="s">
        <v>12</v>
      </c>
    </row>
    <row r="377" ht="15.75" customHeight="1">
      <c r="A377" s="19" t="s">
        <v>1424</v>
      </c>
      <c r="B377" s="18">
        <v>1989.0</v>
      </c>
      <c r="C377" s="19" t="s">
        <v>207</v>
      </c>
      <c r="D377" s="19">
        <f t="shared" si="1"/>
        <v>14</v>
      </c>
      <c r="E377" s="19" t="s">
        <v>1425</v>
      </c>
      <c r="F377" s="20" t="s">
        <v>12</v>
      </c>
    </row>
    <row r="378" ht="15.75" customHeight="1">
      <c r="A378" s="19" t="s">
        <v>1426</v>
      </c>
      <c r="B378" s="18">
        <v>1989.0</v>
      </c>
      <c r="C378" s="19" t="s">
        <v>207</v>
      </c>
      <c r="D378" s="19">
        <f t="shared" si="1"/>
        <v>18</v>
      </c>
      <c r="E378" s="19" t="s">
        <v>1427</v>
      </c>
      <c r="F378" s="20" t="s">
        <v>12</v>
      </c>
    </row>
    <row r="379" ht="15.75" customHeight="1">
      <c r="A379" s="19" t="s">
        <v>1428</v>
      </c>
      <c r="B379" s="18">
        <v>1989.0</v>
      </c>
      <c r="C379" s="19" t="s">
        <v>208</v>
      </c>
      <c r="D379" s="19">
        <f t="shared" si="1"/>
        <v>16</v>
      </c>
      <c r="E379" s="73" t="s">
        <v>1429</v>
      </c>
      <c r="F379" s="20" t="s">
        <v>12</v>
      </c>
    </row>
    <row r="380" ht="15.75" customHeight="1">
      <c r="A380" s="19" t="s">
        <v>1430</v>
      </c>
      <c r="B380" s="18">
        <v>1989.0</v>
      </c>
      <c r="C380" s="19" t="s">
        <v>208</v>
      </c>
      <c r="D380" s="19">
        <f t="shared" si="1"/>
        <v>8</v>
      </c>
      <c r="E380" s="19" t="s">
        <v>1431</v>
      </c>
      <c r="F380" s="20" t="s">
        <v>12</v>
      </c>
    </row>
    <row r="381" ht="15.75" customHeight="1">
      <c r="A381" s="19" t="s">
        <v>1432</v>
      </c>
      <c r="B381" s="18">
        <v>1989.0</v>
      </c>
      <c r="C381" s="19" t="s">
        <v>208</v>
      </c>
      <c r="D381" s="19">
        <f t="shared" si="1"/>
        <v>20</v>
      </c>
      <c r="E381" s="19" t="s">
        <v>1433</v>
      </c>
      <c r="F381" s="20" t="s">
        <v>12</v>
      </c>
    </row>
    <row r="382" ht="15.75" customHeight="1">
      <c r="A382" s="19" t="s">
        <v>1434</v>
      </c>
      <c r="B382" s="18">
        <v>1989.0</v>
      </c>
      <c r="C382" s="19" t="s">
        <v>208</v>
      </c>
      <c r="D382" s="19">
        <f t="shared" si="1"/>
        <v>11</v>
      </c>
      <c r="E382" s="19" t="s">
        <v>1435</v>
      </c>
      <c r="F382" s="20" t="s">
        <v>12</v>
      </c>
    </row>
    <row r="383" ht="15.75" customHeight="1">
      <c r="A383" s="19" t="s">
        <v>1436</v>
      </c>
      <c r="B383" s="18">
        <v>1989.0</v>
      </c>
      <c r="C383" s="19" t="s">
        <v>208</v>
      </c>
      <c r="D383" s="19">
        <f t="shared" si="1"/>
        <v>7</v>
      </c>
      <c r="E383" s="73" t="s">
        <v>1437</v>
      </c>
      <c r="F383" s="20" t="s">
        <v>12</v>
      </c>
    </row>
    <row r="384" ht="15.75" customHeight="1">
      <c r="A384" s="19" t="s">
        <v>1438</v>
      </c>
      <c r="B384" s="18">
        <v>1989.0</v>
      </c>
      <c r="C384" s="19" t="s">
        <v>208</v>
      </c>
      <c r="D384" s="19">
        <f t="shared" si="1"/>
        <v>13</v>
      </c>
      <c r="E384" s="19" t="s">
        <v>1439</v>
      </c>
      <c r="F384" s="20" t="s">
        <v>12</v>
      </c>
    </row>
    <row r="385" ht="15.75" customHeight="1">
      <c r="A385" s="19" t="s">
        <v>1440</v>
      </c>
      <c r="B385" s="18">
        <v>1989.0</v>
      </c>
      <c r="C385" s="19" t="s">
        <v>208</v>
      </c>
      <c r="D385" s="19">
        <f t="shared" si="1"/>
        <v>15</v>
      </c>
      <c r="E385" s="19" t="s">
        <v>1441</v>
      </c>
      <c r="F385" s="20" t="s">
        <v>12</v>
      </c>
    </row>
    <row r="386" ht="15.75" customHeight="1">
      <c r="A386" s="19" t="s">
        <v>1442</v>
      </c>
      <c r="B386" s="18">
        <v>1989.0</v>
      </c>
      <c r="C386" s="19" t="s">
        <v>209</v>
      </c>
      <c r="D386" s="19">
        <f t="shared" si="1"/>
        <v>12</v>
      </c>
      <c r="E386" s="19" t="s">
        <v>1443</v>
      </c>
      <c r="F386" s="20" t="s">
        <v>12</v>
      </c>
    </row>
    <row r="387" ht="15.75" customHeight="1">
      <c r="A387" s="19" t="s">
        <v>1444</v>
      </c>
      <c r="B387" s="18">
        <v>1989.0</v>
      </c>
      <c r="C387" s="19" t="s">
        <v>209</v>
      </c>
      <c r="D387" s="19">
        <f t="shared" si="1"/>
        <v>10</v>
      </c>
      <c r="E387" s="19" t="s">
        <v>1445</v>
      </c>
      <c r="F387" s="20" t="s">
        <v>12</v>
      </c>
    </row>
    <row r="388" ht="15.75" customHeight="1">
      <c r="A388" s="19" t="s">
        <v>1446</v>
      </c>
      <c r="B388" s="18">
        <v>1989.0</v>
      </c>
      <c r="C388" s="19" t="s">
        <v>209</v>
      </c>
      <c r="D388" s="19">
        <f t="shared" si="1"/>
        <v>19</v>
      </c>
      <c r="E388" s="19" t="s">
        <v>1447</v>
      </c>
      <c r="F388" s="20" t="s">
        <v>12</v>
      </c>
    </row>
    <row r="389" ht="15.75" customHeight="1">
      <c r="A389" s="19" t="s">
        <v>1448</v>
      </c>
      <c r="B389" s="18">
        <v>1989.0</v>
      </c>
      <c r="C389" s="19" t="s">
        <v>209</v>
      </c>
      <c r="D389" s="19">
        <f t="shared" si="1"/>
        <v>13</v>
      </c>
      <c r="E389" s="19" t="s">
        <v>1449</v>
      </c>
      <c r="F389" s="20" t="s">
        <v>12</v>
      </c>
    </row>
    <row r="390" ht="15.75" customHeight="1">
      <c r="A390" s="19" t="s">
        <v>1450</v>
      </c>
      <c r="B390" s="18">
        <v>1989.0</v>
      </c>
      <c r="C390" s="19" t="s">
        <v>209</v>
      </c>
      <c r="D390" s="19">
        <f t="shared" si="1"/>
        <v>11</v>
      </c>
      <c r="E390" s="19" t="s">
        <v>1451</v>
      </c>
      <c r="F390" s="20" t="s">
        <v>12</v>
      </c>
    </row>
    <row r="391" ht="15.75" customHeight="1">
      <c r="A391" s="19" t="s">
        <v>1452</v>
      </c>
      <c r="B391" s="18">
        <v>1989.0</v>
      </c>
      <c r="C391" s="19" t="s">
        <v>209</v>
      </c>
      <c r="D391" s="19">
        <f t="shared" si="1"/>
        <v>21</v>
      </c>
      <c r="E391" s="19" t="s">
        <v>1453</v>
      </c>
      <c r="F391" s="20" t="s">
        <v>12</v>
      </c>
    </row>
    <row r="392" ht="15.75" customHeight="1">
      <c r="A392" s="19" t="s">
        <v>1454</v>
      </c>
      <c r="B392" s="18">
        <v>1989.0</v>
      </c>
      <c r="C392" s="19" t="s">
        <v>209</v>
      </c>
      <c r="D392" s="19">
        <f t="shared" si="1"/>
        <v>15</v>
      </c>
      <c r="E392" s="19" t="s">
        <v>1455</v>
      </c>
      <c r="F392" s="20" t="s">
        <v>12</v>
      </c>
    </row>
    <row r="393" ht="15.75" customHeight="1">
      <c r="A393" s="19" t="s">
        <v>1456</v>
      </c>
      <c r="B393" s="18">
        <v>1989.0</v>
      </c>
      <c r="C393" s="19" t="s">
        <v>209</v>
      </c>
      <c r="D393" s="19">
        <f t="shared" si="1"/>
        <v>8</v>
      </c>
      <c r="E393" s="19" t="s">
        <v>1457</v>
      </c>
      <c r="F393" s="20" t="s">
        <v>12</v>
      </c>
    </row>
    <row r="394" ht="15.75" customHeight="1">
      <c r="A394" s="19" t="s">
        <v>1458</v>
      </c>
      <c r="B394" s="18">
        <v>1989.0</v>
      </c>
      <c r="C394" s="19" t="s">
        <v>209</v>
      </c>
      <c r="D394" s="19">
        <f t="shared" si="1"/>
        <v>14</v>
      </c>
      <c r="E394" s="19" t="s">
        <v>1459</v>
      </c>
      <c r="F394" s="20" t="s">
        <v>12</v>
      </c>
    </row>
    <row r="395" ht="15.75" customHeight="1">
      <c r="A395" s="19" t="s">
        <v>1460</v>
      </c>
      <c r="B395" s="18">
        <v>1989.0</v>
      </c>
      <c r="C395" s="19" t="s">
        <v>209</v>
      </c>
      <c r="D395" s="19">
        <f t="shared" si="1"/>
        <v>19</v>
      </c>
      <c r="E395" s="19" t="s">
        <v>1461</v>
      </c>
      <c r="F395" s="20" t="s">
        <v>12</v>
      </c>
    </row>
    <row r="396" ht="15.75" customHeight="1">
      <c r="A396" s="19" t="s">
        <v>1462</v>
      </c>
      <c r="B396" s="18">
        <v>1989.0</v>
      </c>
      <c r="C396" s="19" t="s">
        <v>209</v>
      </c>
      <c r="D396" s="19">
        <f t="shared" si="1"/>
        <v>13</v>
      </c>
      <c r="E396" s="19" t="s">
        <v>1463</v>
      </c>
      <c r="F396" s="20" t="s">
        <v>12</v>
      </c>
    </row>
    <row r="397" ht="15.75" customHeight="1">
      <c r="A397" s="19" t="s">
        <v>1464</v>
      </c>
      <c r="B397" s="18">
        <v>1989.0</v>
      </c>
      <c r="C397" s="19" t="s">
        <v>209</v>
      </c>
      <c r="D397" s="19">
        <f t="shared" si="1"/>
        <v>18</v>
      </c>
      <c r="E397" s="19" t="s">
        <v>1465</v>
      </c>
      <c r="F397" s="20" t="s">
        <v>12</v>
      </c>
    </row>
    <row r="398" ht="15.75" customHeight="1">
      <c r="A398" s="19" t="s">
        <v>1466</v>
      </c>
      <c r="B398" s="18">
        <v>1989.0</v>
      </c>
      <c r="C398" s="19" t="s">
        <v>211</v>
      </c>
      <c r="D398" s="19">
        <f t="shared" si="1"/>
        <v>20</v>
      </c>
      <c r="E398" s="19" t="s">
        <v>1467</v>
      </c>
      <c r="F398" s="20" t="s">
        <v>12</v>
      </c>
    </row>
    <row r="399" ht="15.75" customHeight="1">
      <c r="A399" s="19" t="s">
        <v>1468</v>
      </c>
      <c r="B399" s="18">
        <v>1989.0</v>
      </c>
      <c r="C399" s="19" t="s">
        <v>211</v>
      </c>
      <c r="D399" s="19">
        <f t="shared" si="1"/>
        <v>16</v>
      </c>
      <c r="E399" s="19" t="s">
        <v>1469</v>
      </c>
      <c r="F399" s="20" t="s">
        <v>12</v>
      </c>
    </row>
    <row r="400" ht="15.75" customHeight="1">
      <c r="A400" s="19" t="s">
        <v>1470</v>
      </c>
      <c r="B400" s="18">
        <v>1989.0</v>
      </c>
      <c r="C400" s="19" t="s">
        <v>211</v>
      </c>
      <c r="D400" s="19">
        <f t="shared" si="1"/>
        <v>19</v>
      </c>
      <c r="E400" s="19" t="s">
        <v>1471</v>
      </c>
      <c r="F400" s="20" t="s">
        <v>12</v>
      </c>
    </row>
    <row r="401" ht="15.75" customHeight="1">
      <c r="A401" s="19" t="s">
        <v>1472</v>
      </c>
      <c r="B401" s="18">
        <v>1989.0</v>
      </c>
      <c r="C401" s="19" t="s">
        <v>211</v>
      </c>
      <c r="D401" s="19">
        <f t="shared" si="1"/>
        <v>13</v>
      </c>
      <c r="E401" s="19" t="s">
        <v>1473</v>
      </c>
      <c r="F401" s="20" t="s">
        <v>12</v>
      </c>
    </row>
    <row r="402" ht="15.75" customHeight="1">
      <c r="A402" s="19" t="s">
        <v>1474</v>
      </c>
      <c r="B402" s="18">
        <v>1989.0</v>
      </c>
      <c r="C402" s="19" t="s">
        <v>211</v>
      </c>
      <c r="D402" s="19">
        <f t="shared" si="1"/>
        <v>8</v>
      </c>
      <c r="E402" s="19" t="s">
        <v>1475</v>
      </c>
      <c r="F402" s="20" t="s">
        <v>12</v>
      </c>
    </row>
    <row r="403" ht="15.75" customHeight="1">
      <c r="A403" s="19" t="s">
        <v>1476</v>
      </c>
      <c r="B403" s="18">
        <v>1989.0</v>
      </c>
      <c r="C403" s="19" t="s">
        <v>211</v>
      </c>
      <c r="D403" s="19">
        <f t="shared" si="1"/>
        <v>17</v>
      </c>
      <c r="E403" s="19" t="s">
        <v>1477</v>
      </c>
      <c r="F403" s="20" t="s">
        <v>12</v>
      </c>
    </row>
    <row r="404" ht="15.75" customHeight="1">
      <c r="A404" s="19" t="s">
        <v>1478</v>
      </c>
      <c r="B404" s="18">
        <v>1989.0</v>
      </c>
      <c r="C404" s="19" t="s">
        <v>211</v>
      </c>
      <c r="D404" s="19">
        <f t="shared" si="1"/>
        <v>23</v>
      </c>
      <c r="E404" s="19" t="s">
        <v>1479</v>
      </c>
      <c r="F404" s="20" t="s">
        <v>12</v>
      </c>
    </row>
    <row r="405" ht="15.75" customHeight="1">
      <c r="A405" s="19" t="s">
        <v>1480</v>
      </c>
      <c r="B405" s="18">
        <v>1989.0</v>
      </c>
      <c r="C405" s="19" t="s">
        <v>213</v>
      </c>
      <c r="D405" s="19">
        <f t="shared" si="1"/>
        <v>12</v>
      </c>
      <c r="E405" s="19" t="s">
        <v>1481</v>
      </c>
      <c r="F405" s="20" t="s">
        <v>12</v>
      </c>
    </row>
    <row r="406" ht="15.75" customHeight="1">
      <c r="A406" s="19" t="s">
        <v>1482</v>
      </c>
      <c r="B406" s="18">
        <v>1989.0</v>
      </c>
      <c r="C406" s="19" t="s">
        <v>213</v>
      </c>
      <c r="D406" s="19">
        <f t="shared" si="1"/>
        <v>8</v>
      </c>
      <c r="E406" s="19" t="s">
        <v>1483</v>
      </c>
      <c r="F406" s="20" t="s">
        <v>12</v>
      </c>
    </row>
    <row r="407" ht="15.75" customHeight="1">
      <c r="A407" s="19" t="s">
        <v>1484</v>
      </c>
      <c r="B407" s="18">
        <v>1989.0</v>
      </c>
      <c r="C407" s="19" t="s">
        <v>214</v>
      </c>
      <c r="D407" s="19">
        <f t="shared" si="1"/>
        <v>21</v>
      </c>
      <c r="E407" s="19" t="s">
        <v>1485</v>
      </c>
      <c r="F407" s="20" t="s">
        <v>12</v>
      </c>
    </row>
    <row r="408" ht="15.75" customHeight="1">
      <c r="A408" s="19" t="s">
        <v>1486</v>
      </c>
      <c r="B408" s="18">
        <v>1989.0</v>
      </c>
      <c r="C408" s="19" t="s">
        <v>214</v>
      </c>
      <c r="D408" s="19">
        <f t="shared" si="1"/>
        <v>15</v>
      </c>
      <c r="E408" s="19" t="s">
        <v>1487</v>
      </c>
      <c r="F408" s="20" t="s">
        <v>12</v>
      </c>
    </row>
    <row r="409" ht="15.75" customHeight="1">
      <c r="A409" s="19" t="s">
        <v>1488</v>
      </c>
      <c r="B409" s="18">
        <v>1989.0</v>
      </c>
      <c r="C409" s="19" t="s">
        <v>214</v>
      </c>
      <c r="D409" s="19">
        <f t="shared" si="1"/>
        <v>14</v>
      </c>
      <c r="E409" s="19" t="s">
        <v>1489</v>
      </c>
      <c r="F409" s="20" t="s">
        <v>12</v>
      </c>
    </row>
    <row r="410" ht="15.75" customHeight="1">
      <c r="A410" s="19" t="s">
        <v>1490</v>
      </c>
      <c r="B410" s="18">
        <v>1989.0</v>
      </c>
      <c r="C410" s="19" t="s">
        <v>214</v>
      </c>
      <c r="D410" s="19">
        <f t="shared" si="1"/>
        <v>14</v>
      </c>
      <c r="E410" s="19" t="s">
        <v>1491</v>
      </c>
      <c r="F410" s="20" t="s">
        <v>12</v>
      </c>
    </row>
    <row r="411" ht="15.75" customHeight="1">
      <c r="A411" s="19" t="s">
        <v>1492</v>
      </c>
      <c r="B411" s="18">
        <v>1989.0</v>
      </c>
      <c r="C411" s="19" t="s">
        <v>214</v>
      </c>
      <c r="D411" s="19">
        <f t="shared" si="1"/>
        <v>19</v>
      </c>
      <c r="E411" s="19" t="s">
        <v>1493</v>
      </c>
      <c r="F411" s="20" t="s">
        <v>12</v>
      </c>
    </row>
    <row r="412" ht="15.75" customHeight="1">
      <c r="A412" s="19" t="s">
        <v>1494</v>
      </c>
      <c r="B412" s="18">
        <v>1989.0</v>
      </c>
      <c r="C412" s="19" t="s">
        <v>214</v>
      </c>
      <c r="D412" s="19">
        <f t="shared" si="1"/>
        <v>17</v>
      </c>
      <c r="E412" s="19" t="s">
        <v>1495</v>
      </c>
      <c r="F412" s="20" t="s">
        <v>12</v>
      </c>
    </row>
    <row r="413" ht="15.75" customHeight="1">
      <c r="A413" s="19" t="s">
        <v>1496</v>
      </c>
      <c r="B413" s="18">
        <v>1989.0</v>
      </c>
      <c r="C413" s="19" t="s">
        <v>216</v>
      </c>
      <c r="D413" s="19">
        <f t="shared" si="1"/>
        <v>17</v>
      </c>
      <c r="E413" s="19" t="s">
        <v>1497</v>
      </c>
      <c r="F413" s="20" t="s">
        <v>12</v>
      </c>
    </row>
    <row r="414" ht="15.75" customHeight="1">
      <c r="A414" s="19" t="s">
        <v>1498</v>
      </c>
      <c r="B414" s="18">
        <v>1989.0</v>
      </c>
      <c r="C414" s="19" t="s">
        <v>216</v>
      </c>
      <c r="D414" s="19">
        <f t="shared" si="1"/>
        <v>12</v>
      </c>
      <c r="E414" s="73" t="s">
        <v>1499</v>
      </c>
      <c r="F414" s="20" t="s">
        <v>12</v>
      </c>
    </row>
    <row r="415" ht="15.75" customHeight="1">
      <c r="A415" s="19" t="s">
        <v>1500</v>
      </c>
      <c r="B415" s="18">
        <v>1989.0</v>
      </c>
      <c r="C415" s="19" t="s">
        <v>216</v>
      </c>
      <c r="D415" s="19">
        <f t="shared" si="1"/>
        <v>14</v>
      </c>
      <c r="E415" s="73" t="s">
        <v>1501</v>
      </c>
      <c r="F415" s="20" t="s">
        <v>12</v>
      </c>
    </row>
    <row r="416" ht="15.75" customHeight="1">
      <c r="A416" s="19" t="s">
        <v>1502</v>
      </c>
      <c r="B416" s="18">
        <v>1989.0</v>
      </c>
      <c r="C416" s="19" t="s">
        <v>216</v>
      </c>
      <c r="D416" s="19">
        <f t="shared" si="1"/>
        <v>9</v>
      </c>
      <c r="E416" s="73" t="s">
        <v>1503</v>
      </c>
      <c r="F416" s="20" t="s">
        <v>12</v>
      </c>
    </row>
    <row r="417" ht="15.75" customHeight="1">
      <c r="A417" s="19" t="s">
        <v>1504</v>
      </c>
      <c r="B417" s="18">
        <v>1989.0</v>
      </c>
      <c r="C417" s="19" t="s">
        <v>216</v>
      </c>
      <c r="D417" s="19">
        <f t="shared" si="1"/>
        <v>17</v>
      </c>
      <c r="E417" s="19" t="s">
        <v>1505</v>
      </c>
      <c r="F417" s="20" t="s">
        <v>12</v>
      </c>
    </row>
    <row r="418" ht="15.75" customHeight="1">
      <c r="A418" s="19" t="s">
        <v>1506</v>
      </c>
      <c r="B418" s="18">
        <v>1989.0</v>
      </c>
      <c r="C418" s="19" t="s">
        <v>216</v>
      </c>
      <c r="D418" s="19">
        <f t="shared" si="1"/>
        <v>16</v>
      </c>
      <c r="E418" s="19" t="s">
        <v>1507</v>
      </c>
      <c r="F418" s="20" t="s">
        <v>12</v>
      </c>
    </row>
    <row r="419" ht="15.75" customHeight="1">
      <c r="A419" s="19" t="s">
        <v>1508</v>
      </c>
      <c r="B419" s="18">
        <v>1989.0</v>
      </c>
      <c r="C419" s="19" t="s">
        <v>216</v>
      </c>
      <c r="D419" s="19">
        <f t="shared" si="1"/>
        <v>14</v>
      </c>
      <c r="E419" s="19" t="s">
        <v>1509</v>
      </c>
      <c r="F419" s="20" t="s">
        <v>12</v>
      </c>
    </row>
    <row r="420" ht="15.75" customHeight="1">
      <c r="A420" s="19" t="s">
        <v>1510</v>
      </c>
      <c r="B420" s="18">
        <v>1989.0</v>
      </c>
      <c r="C420" s="19" t="s">
        <v>216</v>
      </c>
      <c r="D420" s="19">
        <f t="shared" si="1"/>
        <v>11</v>
      </c>
      <c r="E420" s="19" t="s">
        <v>1511</v>
      </c>
      <c r="F420" s="20" t="s">
        <v>12</v>
      </c>
    </row>
    <row r="421" ht="15.75" customHeight="1">
      <c r="A421" s="19" t="s">
        <v>1512</v>
      </c>
      <c r="B421" s="18">
        <v>1989.0</v>
      </c>
      <c r="C421" s="19" t="s">
        <v>216</v>
      </c>
      <c r="D421" s="19">
        <f t="shared" si="1"/>
        <v>8</v>
      </c>
      <c r="E421" s="19" t="s">
        <v>1513</v>
      </c>
      <c r="F421" s="20" t="s">
        <v>12</v>
      </c>
    </row>
    <row r="422" ht="15.75" customHeight="1">
      <c r="A422" s="19" t="s">
        <v>1514</v>
      </c>
      <c r="B422" s="18">
        <v>1989.0</v>
      </c>
      <c r="C422" s="19" t="s">
        <v>216</v>
      </c>
      <c r="D422" s="19">
        <f t="shared" si="1"/>
        <v>13</v>
      </c>
      <c r="E422" s="73" t="s">
        <v>1515</v>
      </c>
      <c r="F422" s="20" t="s">
        <v>12</v>
      </c>
    </row>
    <row r="423" ht="15.75" customHeight="1">
      <c r="A423" s="19" t="s">
        <v>1516</v>
      </c>
      <c r="B423" s="18">
        <v>1989.0</v>
      </c>
      <c r="C423" s="19" t="s">
        <v>216</v>
      </c>
      <c r="D423" s="19">
        <f t="shared" si="1"/>
        <v>9</v>
      </c>
      <c r="E423" s="19" t="s">
        <v>1517</v>
      </c>
      <c r="F423" s="20" t="s">
        <v>12</v>
      </c>
    </row>
    <row r="424" ht="15.75" customHeight="1">
      <c r="A424" s="75" t="s">
        <v>1518</v>
      </c>
      <c r="B424" s="21" t="s">
        <v>217</v>
      </c>
      <c r="C424" s="21" t="s">
        <v>1519</v>
      </c>
      <c r="D424" s="21">
        <f t="shared" si="1"/>
        <v>10</v>
      </c>
      <c r="E424" s="75" t="s">
        <v>1520</v>
      </c>
      <c r="F424" s="22" t="s">
        <v>12</v>
      </c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75" t="s">
        <v>1521</v>
      </c>
      <c r="B425" s="21" t="s">
        <v>217</v>
      </c>
      <c r="C425" s="21" t="s">
        <v>1519</v>
      </c>
      <c r="D425" s="21">
        <f t="shared" si="1"/>
        <v>15</v>
      </c>
      <c r="E425" s="75" t="s">
        <v>1522</v>
      </c>
      <c r="F425" s="22" t="s">
        <v>12</v>
      </c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1" t="s">
        <v>1523</v>
      </c>
      <c r="B426" s="21" t="s">
        <v>217</v>
      </c>
      <c r="C426" s="21" t="s">
        <v>1519</v>
      </c>
      <c r="D426" s="21">
        <f t="shared" si="1"/>
        <v>13</v>
      </c>
      <c r="E426" s="21" t="s">
        <v>1524</v>
      </c>
      <c r="F426" s="22" t="s">
        <v>12</v>
      </c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1" t="s">
        <v>1525</v>
      </c>
      <c r="B427" s="21" t="s">
        <v>217</v>
      </c>
      <c r="C427" s="21" t="s">
        <v>1519</v>
      </c>
      <c r="D427" s="21">
        <f t="shared" si="1"/>
        <v>7</v>
      </c>
      <c r="E427" s="76" t="s">
        <v>1526</v>
      </c>
      <c r="F427" s="22" t="s">
        <v>12</v>
      </c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1" t="s">
        <v>1527</v>
      </c>
      <c r="B428" s="21" t="s">
        <v>217</v>
      </c>
      <c r="C428" s="21" t="s">
        <v>1519</v>
      </c>
      <c r="D428" s="21">
        <f t="shared" si="1"/>
        <v>12</v>
      </c>
      <c r="E428" s="76" t="s">
        <v>1528</v>
      </c>
      <c r="F428" s="22" t="s">
        <v>12</v>
      </c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1" t="s">
        <v>1529</v>
      </c>
      <c r="B429" s="21" t="s">
        <v>217</v>
      </c>
      <c r="C429" s="21" t="s">
        <v>1519</v>
      </c>
      <c r="D429" s="21">
        <f t="shared" si="1"/>
        <v>9</v>
      </c>
      <c r="E429" s="76" t="s">
        <v>1530</v>
      </c>
      <c r="F429" s="22" t="s">
        <v>12</v>
      </c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1" t="s">
        <v>1531</v>
      </c>
      <c r="B430" s="21" t="s">
        <v>217</v>
      </c>
      <c r="C430" s="21" t="s">
        <v>1519</v>
      </c>
      <c r="D430" s="21">
        <f t="shared" si="1"/>
        <v>18</v>
      </c>
      <c r="E430" s="76" t="s">
        <v>1532</v>
      </c>
      <c r="F430" s="22" t="s">
        <v>12</v>
      </c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1" t="s">
        <v>1533</v>
      </c>
      <c r="B431" s="21" t="s">
        <v>217</v>
      </c>
      <c r="C431" s="21" t="s">
        <v>223</v>
      </c>
      <c r="D431" s="21">
        <f t="shared" si="1"/>
        <v>17</v>
      </c>
      <c r="E431" s="21" t="s">
        <v>1534</v>
      </c>
      <c r="F431" s="22" t="s">
        <v>12</v>
      </c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1" t="s">
        <v>1535</v>
      </c>
      <c r="B432" s="21" t="s">
        <v>217</v>
      </c>
      <c r="C432" s="21" t="s">
        <v>223</v>
      </c>
      <c r="D432" s="21">
        <f t="shared" si="1"/>
        <v>15</v>
      </c>
      <c r="E432" s="21" t="s">
        <v>1536</v>
      </c>
      <c r="F432" s="22" t="s">
        <v>12</v>
      </c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1" t="s">
        <v>1537</v>
      </c>
      <c r="B433" s="21" t="s">
        <v>217</v>
      </c>
      <c r="C433" s="21" t="s">
        <v>223</v>
      </c>
      <c r="D433" s="21">
        <f t="shared" si="1"/>
        <v>13</v>
      </c>
      <c r="E433" s="21" t="s">
        <v>1538</v>
      </c>
      <c r="F433" s="22" t="s">
        <v>12</v>
      </c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1" t="s">
        <v>1539</v>
      </c>
      <c r="B434" s="21" t="s">
        <v>217</v>
      </c>
      <c r="C434" s="21" t="s">
        <v>223</v>
      </c>
      <c r="D434" s="21">
        <f t="shared" si="1"/>
        <v>16</v>
      </c>
      <c r="E434" s="21" t="s">
        <v>1540</v>
      </c>
      <c r="F434" s="22" t="s">
        <v>12</v>
      </c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1" t="s">
        <v>1541</v>
      </c>
      <c r="B435" s="21" t="s">
        <v>217</v>
      </c>
      <c r="C435" s="21" t="s">
        <v>223</v>
      </c>
      <c r="D435" s="21">
        <f t="shared" si="1"/>
        <v>7</v>
      </c>
      <c r="E435" s="21" t="s">
        <v>1542</v>
      </c>
      <c r="F435" s="22" t="s">
        <v>12</v>
      </c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1" t="s">
        <v>1543</v>
      </c>
      <c r="B436" s="21" t="s">
        <v>217</v>
      </c>
      <c r="C436" s="21" t="s">
        <v>223</v>
      </c>
      <c r="D436" s="21">
        <f t="shared" si="1"/>
        <v>16</v>
      </c>
      <c r="E436" s="21" t="s">
        <v>1544</v>
      </c>
      <c r="F436" s="22" t="s">
        <v>12</v>
      </c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1" t="s">
        <v>1545</v>
      </c>
      <c r="B437" s="21" t="s">
        <v>217</v>
      </c>
      <c r="C437" s="21" t="s">
        <v>223</v>
      </c>
      <c r="D437" s="21">
        <f t="shared" si="1"/>
        <v>15</v>
      </c>
      <c r="E437" s="21" t="s">
        <v>1546</v>
      </c>
      <c r="F437" s="22" t="s">
        <v>12</v>
      </c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1" t="s">
        <v>1547</v>
      </c>
      <c r="B438" s="21" t="s">
        <v>217</v>
      </c>
      <c r="C438" s="21" t="s">
        <v>223</v>
      </c>
      <c r="D438" s="21">
        <f t="shared" si="1"/>
        <v>15</v>
      </c>
      <c r="E438" s="21" t="s">
        <v>1548</v>
      </c>
      <c r="F438" s="22" t="s">
        <v>12</v>
      </c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1" t="s">
        <v>1549</v>
      </c>
      <c r="B439" s="21" t="s">
        <v>217</v>
      </c>
      <c r="C439" s="21" t="s">
        <v>223</v>
      </c>
      <c r="D439" s="21">
        <f t="shared" si="1"/>
        <v>20</v>
      </c>
      <c r="E439" s="21" t="s">
        <v>1550</v>
      </c>
      <c r="F439" s="22" t="s">
        <v>12</v>
      </c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1" t="s">
        <v>1551</v>
      </c>
      <c r="B440" s="21" t="s">
        <v>217</v>
      </c>
      <c r="C440" s="21" t="s">
        <v>223</v>
      </c>
      <c r="D440" s="21">
        <f t="shared" si="1"/>
        <v>8</v>
      </c>
      <c r="E440" s="21" t="s">
        <v>1552</v>
      </c>
      <c r="F440" s="22" t="s">
        <v>12</v>
      </c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1" t="s">
        <v>1553</v>
      </c>
      <c r="B441" s="21" t="s">
        <v>217</v>
      </c>
      <c r="C441" s="21" t="s">
        <v>223</v>
      </c>
      <c r="D441" s="21">
        <f t="shared" si="1"/>
        <v>12</v>
      </c>
      <c r="E441" s="21" t="s">
        <v>1554</v>
      </c>
      <c r="F441" s="22" t="s">
        <v>12</v>
      </c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1" t="s">
        <v>1555</v>
      </c>
      <c r="B442" s="21" t="s">
        <v>217</v>
      </c>
      <c r="C442" s="21" t="s">
        <v>223</v>
      </c>
      <c r="D442" s="21">
        <f t="shared" si="1"/>
        <v>13</v>
      </c>
      <c r="E442" s="76" t="s">
        <v>1556</v>
      </c>
      <c r="F442" s="22" t="s">
        <v>12</v>
      </c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1" t="s">
        <v>1557</v>
      </c>
      <c r="B443" s="21" t="s">
        <v>217</v>
      </c>
      <c r="C443" s="21" t="s">
        <v>223</v>
      </c>
      <c r="D443" s="21">
        <f t="shared" si="1"/>
        <v>10</v>
      </c>
      <c r="E443" s="76" t="s">
        <v>1558</v>
      </c>
      <c r="F443" s="22" t="s">
        <v>12</v>
      </c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1" t="s">
        <v>1559</v>
      </c>
      <c r="B444" s="21" t="s">
        <v>217</v>
      </c>
      <c r="C444" s="21" t="s">
        <v>223</v>
      </c>
      <c r="D444" s="21">
        <f t="shared" si="1"/>
        <v>8</v>
      </c>
      <c r="E444" s="76" t="s">
        <v>1560</v>
      </c>
      <c r="F444" s="22" t="s">
        <v>12</v>
      </c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1" t="s">
        <v>1561</v>
      </c>
      <c r="B445" s="21" t="s">
        <v>217</v>
      </c>
      <c r="C445" s="21" t="s">
        <v>225</v>
      </c>
      <c r="D445" s="21">
        <f t="shared" si="1"/>
        <v>22</v>
      </c>
      <c r="E445" s="21" t="s">
        <v>1562</v>
      </c>
      <c r="F445" s="22" t="s">
        <v>12</v>
      </c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1" t="s">
        <v>1563</v>
      </c>
      <c r="B446" s="21" t="s">
        <v>217</v>
      </c>
      <c r="C446" s="21" t="s">
        <v>225</v>
      </c>
      <c r="D446" s="21">
        <f t="shared" si="1"/>
        <v>17</v>
      </c>
      <c r="E446" s="21" t="s">
        <v>1564</v>
      </c>
      <c r="F446" s="22" t="s">
        <v>12</v>
      </c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1" t="s">
        <v>1565</v>
      </c>
      <c r="B447" s="21" t="s">
        <v>217</v>
      </c>
      <c r="C447" s="21" t="s">
        <v>225</v>
      </c>
      <c r="D447" s="21">
        <f t="shared" si="1"/>
        <v>14</v>
      </c>
      <c r="E447" s="21" t="s">
        <v>1566</v>
      </c>
      <c r="F447" s="22" t="s">
        <v>12</v>
      </c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1" t="s">
        <v>1567</v>
      </c>
      <c r="B448" s="21" t="s">
        <v>217</v>
      </c>
      <c r="C448" s="21" t="s">
        <v>225</v>
      </c>
      <c r="D448" s="21">
        <f t="shared" si="1"/>
        <v>23</v>
      </c>
      <c r="E448" s="21" t="s">
        <v>1568</v>
      </c>
      <c r="F448" s="22" t="s">
        <v>12</v>
      </c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1" t="s">
        <v>1569</v>
      </c>
      <c r="B449" s="21" t="s">
        <v>217</v>
      </c>
      <c r="C449" s="21" t="s">
        <v>225</v>
      </c>
      <c r="D449" s="21">
        <f t="shared" si="1"/>
        <v>10</v>
      </c>
      <c r="E449" s="76" t="s">
        <v>1570</v>
      </c>
      <c r="F449" s="22" t="s">
        <v>12</v>
      </c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1" t="s">
        <v>1571</v>
      </c>
      <c r="B450" s="21" t="s">
        <v>217</v>
      </c>
      <c r="C450" s="21" t="s">
        <v>225</v>
      </c>
      <c r="D450" s="21">
        <f t="shared" si="1"/>
        <v>15</v>
      </c>
      <c r="E450" s="21" t="s">
        <v>1572</v>
      </c>
      <c r="F450" s="22" t="s">
        <v>12</v>
      </c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1" t="s">
        <v>1573</v>
      </c>
      <c r="B451" s="21" t="s">
        <v>217</v>
      </c>
      <c r="C451" s="21" t="s">
        <v>225</v>
      </c>
      <c r="D451" s="21">
        <f t="shared" si="1"/>
        <v>18</v>
      </c>
      <c r="E451" s="21" t="s">
        <v>1574</v>
      </c>
      <c r="F451" s="22" t="s">
        <v>12</v>
      </c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1" t="s">
        <v>1575</v>
      </c>
      <c r="B452" s="21" t="s">
        <v>217</v>
      </c>
      <c r="C452" s="21" t="s">
        <v>225</v>
      </c>
      <c r="D452" s="21">
        <f t="shared" si="1"/>
        <v>10</v>
      </c>
      <c r="E452" s="76" t="s">
        <v>1576</v>
      </c>
      <c r="F452" s="22" t="s">
        <v>12</v>
      </c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1" t="s">
        <v>1577</v>
      </c>
      <c r="B453" s="21" t="s">
        <v>217</v>
      </c>
      <c r="C453" s="21" t="s">
        <v>225</v>
      </c>
      <c r="D453" s="21">
        <f t="shared" si="1"/>
        <v>19</v>
      </c>
      <c r="E453" s="21" t="s">
        <v>1578</v>
      </c>
      <c r="F453" s="22" t="s">
        <v>12</v>
      </c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1" t="s">
        <v>1579</v>
      </c>
      <c r="B454" s="21" t="s">
        <v>217</v>
      </c>
      <c r="C454" s="21" t="s">
        <v>227</v>
      </c>
      <c r="D454" s="21">
        <f t="shared" si="1"/>
        <v>12</v>
      </c>
      <c r="E454" s="21" t="s">
        <v>1580</v>
      </c>
      <c r="F454" s="22" t="s">
        <v>12</v>
      </c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1" t="s">
        <v>1581</v>
      </c>
      <c r="B455" s="21" t="s">
        <v>217</v>
      </c>
      <c r="C455" s="21" t="s">
        <v>227</v>
      </c>
      <c r="D455" s="21">
        <f t="shared" si="1"/>
        <v>12</v>
      </c>
      <c r="E455" s="21" t="s">
        <v>1582</v>
      </c>
      <c r="F455" s="22" t="s">
        <v>12</v>
      </c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1" t="s">
        <v>1583</v>
      </c>
      <c r="B456" s="21" t="s">
        <v>217</v>
      </c>
      <c r="C456" s="21" t="s">
        <v>227</v>
      </c>
      <c r="D456" s="21">
        <f t="shared" si="1"/>
        <v>17</v>
      </c>
      <c r="E456" s="21" t="s">
        <v>1584</v>
      </c>
      <c r="F456" s="22" t="s">
        <v>12</v>
      </c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1" t="s">
        <v>1585</v>
      </c>
      <c r="B457" s="21" t="s">
        <v>217</v>
      </c>
      <c r="C457" s="21" t="s">
        <v>227</v>
      </c>
      <c r="D457" s="21">
        <f t="shared" si="1"/>
        <v>8</v>
      </c>
      <c r="E457" s="76" t="s">
        <v>1586</v>
      </c>
      <c r="F457" s="22" t="s">
        <v>12</v>
      </c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1" t="s">
        <v>1587</v>
      </c>
      <c r="B458" s="21" t="s">
        <v>217</v>
      </c>
      <c r="C458" s="21" t="s">
        <v>227</v>
      </c>
      <c r="D458" s="21">
        <f t="shared" si="1"/>
        <v>10</v>
      </c>
      <c r="E458" s="21" t="s">
        <v>1588</v>
      </c>
      <c r="F458" s="22" t="s">
        <v>12</v>
      </c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1" t="s">
        <v>1589</v>
      </c>
      <c r="B459" s="21" t="s">
        <v>217</v>
      </c>
      <c r="C459" s="21" t="s">
        <v>227</v>
      </c>
      <c r="D459" s="21">
        <f t="shared" si="1"/>
        <v>12</v>
      </c>
      <c r="E459" s="21" t="s">
        <v>1590</v>
      </c>
      <c r="F459" s="22" t="s">
        <v>12</v>
      </c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1" t="s">
        <v>1591</v>
      </c>
      <c r="B460" s="21" t="s">
        <v>217</v>
      </c>
      <c r="C460" s="21" t="s">
        <v>228</v>
      </c>
      <c r="D460" s="21">
        <f t="shared" si="1"/>
        <v>14</v>
      </c>
      <c r="E460" s="21" t="s">
        <v>1592</v>
      </c>
      <c r="F460" s="22" t="s">
        <v>12</v>
      </c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1" t="s">
        <v>1593</v>
      </c>
      <c r="B461" s="21" t="s">
        <v>217</v>
      </c>
      <c r="C461" s="21" t="s">
        <v>228</v>
      </c>
      <c r="D461" s="21">
        <f t="shared" si="1"/>
        <v>15</v>
      </c>
      <c r="E461" s="21" t="s">
        <v>1594</v>
      </c>
      <c r="F461" s="22" t="s">
        <v>12</v>
      </c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1" t="s">
        <v>1595</v>
      </c>
      <c r="B462" s="21" t="s">
        <v>217</v>
      </c>
      <c r="C462" s="21" t="s">
        <v>228</v>
      </c>
      <c r="D462" s="21">
        <f t="shared" si="1"/>
        <v>15</v>
      </c>
      <c r="E462" s="21" t="s">
        <v>1596</v>
      </c>
      <c r="F462" s="22" t="s">
        <v>12</v>
      </c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1" t="s">
        <v>1597</v>
      </c>
      <c r="B463" s="21" t="s">
        <v>217</v>
      </c>
      <c r="C463" s="21" t="s">
        <v>228</v>
      </c>
      <c r="D463" s="21">
        <f t="shared" si="1"/>
        <v>22</v>
      </c>
      <c r="E463" s="21" t="s">
        <v>1598</v>
      </c>
      <c r="F463" s="22" t="s">
        <v>12</v>
      </c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1" t="s">
        <v>1599</v>
      </c>
      <c r="B464" s="21" t="s">
        <v>217</v>
      </c>
      <c r="C464" s="21" t="s">
        <v>228</v>
      </c>
      <c r="D464" s="21">
        <f t="shared" si="1"/>
        <v>9</v>
      </c>
      <c r="E464" s="21" t="s">
        <v>1600</v>
      </c>
      <c r="F464" s="22" t="s">
        <v>12</v>
      </c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1" t="s">
        <v>1601</v>
      </c>
      <c r="B465" s="21" t="s">
        <v>217</v>
      </c>
      <c r="C465" s="21" t="s">
        <v>228</v>
      </c>
      <c r="D465" s="21">
        <f t="shared" si="1"/>
        <v>8</v>
      </c>
      <c r="E465" s="76" t="s">
        <v>1602</v>
      </c>
      <c r="F465" s="22" t="s">
        <v>12</v>
      </c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1" t="s">
        <v>1603</v>
      </c>
      <c r="B466" s="21" t="s">
        <v>217</v>
      </c>
      <c r="C466" s="21" t="s">
        <v>228</v>
      </c>
      <c r="D466" s="21">
        <f t="shared" si="1"/>
        <v>13</v>
      </c>
      <c r="E466" s="21" t="s">
        <v>1604</v>
      </c>
      <c r="F466" s="22" t="s">
        <v>12</v>
      </c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1" t="s">
        <v>1605</v>
      </c>
      <c r="B467" s="21" t="s">
        <v>217</v>
      </c>
      <c r="C467" s="21" t="s">
        <v>230</v>
      </c>
      <c r="D467" s="21">
        <f t="shared" si="1"/>
        <v>17</v>
      </c>
      <c r="E467" s="21" t="s">
        <v>1606</v>
      </c>
      <c r="F467" s="22" t="s">
        <v>12</v>
      </c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1" t="s">
        <v>1607</v>
      </c>
      <c r="B468" s="21" t="s">
        <v>217</v>
      </c>
      <c r="C468" s="21" t="s">
        <v>230</v>
      </c>
      <c r="D468" s="21">
        <f t="shared" si="1"/>
        <v>21</v>
      </c>
      <c r="E468" s="21" t="s">
        <v>1608</v>
      </c>
      <c r="F468" s="22" t="s">
        <v>12</v>
      </c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1" t="s">
        <v>1609</v>
      </c>
      <c r="B469" s="21" t="s">
        <v>217</v>
      </c>
      <c r="C469" s="21" t="s">
        <v>230</v>
      </c>
      <c r="D469" s="21">
        <f t="shared" si="1"/>
        <v>9</v>
      </c>
      <c r="E469" s="21" t="s">
        <v>1610</v>
      </c>
      <c r="F469" s="22" t="s">
        <v>12</v>
      </c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1" t="s">
        <v>1611</v>
      </c>
      <c r="B470" s="21" t="s">
        <v>217</v>
      </c>
      <c r="C470" s="21" t="s">
        <v>230</v>
      </c>
      <c r="D470" s="21">
        <f t="shared" si="1"/>
        <v>12</v>
      </c>
      <c r="E470" s="76" t="s">
        <v>1612</v>
      </c>
      <c r="F470" s="22" t="s">
        <v>12</v>
      </c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1" t="s">
        <v>1613</v>
      </c>
      <c r="B471" s="21" t="s">
        <v>217</v>
      </c>
      <c r="C471" s="21" t="s">
        <v>230</v>
      </c>
      <c r="D471" s="21">
        <f t="shared" si="1"/>
        <v>13</v>
      </c>
      <c r="E471" s="21" t="s">
        <v>1614</v>
      </c>
      <c r="F471" s="22" t="s">
        <v>12</v>
      </c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1" t="s">
        <v>1615</v>
      </c>
      <c r="B472" s="21" t="s">
        <v>217</v>
      </c>
      <c r="C472" s="21" t="s">
        <v>232</v>
      </c>
      <c r="D472" s="21">
        <f t="shared" si="1"/>
        <v>10</v>
      </c>
      <c r="E472" s="21" t="s">
        <v>1616</v>
      </c>
      <c r="F472" s="22" t="s">
        <v>12</v>
      </c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1" t="s">
        <v>1617</v>
      </c>
      <c r="B473" s="21" t="s">
        <v>217</v>
      </c>
      <c r="C473" s="21" t="s">
        <v>232</v>
      </c>
      <c r="D473" s="21">
        <f t="shared" si="1"/>
        <v>11</v>
      </c>
      <c r="E473" s="21" t="s">
        <v>1618</v>
      </c>
      <c r="F473" s="22" t="s">
        <v>12</v>
      </c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1" t="s">
        <v>1619</v>
      </c>
      <c r="B474" s="21" t="s">
        <v>217</v>
      </c>
      <c r="C474" s="21" t="s">
        <v>232</v>
      </c>
      <c r="D474" s="21">
        <f t="shared" si="1"/>
        <v>19</v>
      </c>
      <c r="E474" s="21" t="s">
        <v>1620</v>
      </c>
      <c r="F474" s="22" t="s">
        <v>12</v>
      </c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1" t="s">
        <v>1621</v>
      </c>
      <c r="B475" s="21" t="s">
        <v>217</v>
      </c>
      <c r="C475" s="21" t="s">
        <v>232</v>
      </c>
      <c r="D475" s="21">
        <f t="shared" si="1"/>
        <v>11</v>
      </c>
      <c r="E475" s="21" t="s">
        <v>1622</v>
      </c>
      <c r="F475" s="22" t="s">
        <v>12</v>
      </c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1" t="s">
        <v>1623</v>
      </c>
      <c r="B476" s="21" t="s">
        <v>217</v>
      </c>
      <c r="C476" s="21" t="s">
        <v>232</v>
      </c>
      <c r="D476" s="21">
        <f t="shared" si="1"/>
        <v>11</v>
      </c>
      <c r="E476" s="21" t="s">
        <v>1624</v>
      </c>
      <c r="F476" s="22" t="s">
        <v>12</v>
      </c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1" t="s">
        <v>1625</v>
      </c>
      <c r="B477" s="21" t="s">
        <v>217</v>
      </c>
      <c r="C477" s="21" t="s">
        <v>232</v>
      </c>
      <c r="D477" s="21">
        <f t="shared" si="1"/>
        <v>11</v>
      </c>
      <c r="E477" s="21" t="s">
        <v>1626</v>
      </c>
      <c r="F477" s="22" t="s">
        <v>12</v>
      </c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1" t="s">
        <v>1627</v>
      </c>
      <c r="B478" s="21" t="s">
        <v>217</v>
      </c>
      <c r="C478" s="21" t="s">
        <v>232</v>
      </c>
      <c r="D478" s="21">
        <f t="shared" si="1"/>
        <v>13</v>
      </c>
      <c r="E478" s="21" t="s">
        <v>1628</v>
      </c>
      <c r="F478" s="22" t="s">
        <v>12</v>
      </c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1" t="s">
        <v>1629</v>
      </c>
      <c r="B479" s="21" t="s">
        <v>217</v>
      </c>
      <c r="C479" s="21" t="s">
        <v>233</v>
      </c>
      <c r="D479" s="21">
        <f t="shared" si="1"/>
        <v>13</v>
      </c>
      <c r="E479" s="21" t="s">
        <v>1630</v>
      </c>
      <c r="F479" s="22" t="s">
        <v>12</v>
      </c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1" t="s">
        <v>1631</v>
      </c>
      <c r="B480" s="21" t="s">
        <v>217</v>
      </c>
      <c r="C480" s="21" t="s">
        <v>233</v>
      </c>
      <c r="D480" s="21">
        <f t="shared" si="1"/>
        <v>10</v>
      </c>
      <c r="E480" s="76" t="s">
        <v>1632</v>
      </c>
      <c r="F480" s="22" t="s">
        <v>12</v>
      </c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1" t="s">
        <v>1633</v>
      </c>
      <c r="B481" s="21" t="s">
        <v>217</v>
      </c>
      <c r="C481" s="21" t="s">
        <v>233</v>
      </c>
      <c r="D481" s="21">
        <f t="shared" si="1"/>
        <v>12</v>
      </c>
      <c r="E481" s="21" t="s">
        <v>1634</v>
      </c>
      <c r="F481" s="22" t="s">
        <v>12</v>
      </c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1" t="s">
        <v>1635</v>
      </c>
      <c r="B482" s="21" t="s">
        <v>217</v>
      </c>
      <c r="C482" s="21" t="s">
        <v>233</v>
      </c>
      <c r="D482" s="21">
        <f t="shared" si="1"/>
        <v>10</v>
      </c>
      <c r="E482" s="21" t="s">
        <v>1636</v>
      </c>
      <c r="F482" s="22" t="s">
        <v>12</v>
      </c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1" t="s">
        <v>1637</v>
      </c>
      <c r="B483" s="21" t="s">
        <v>217</v>
      </c>
      <c r="C483" s="21" t="s">
        <v>233</v>
      </c>
      <c r="D483" s="21">
        <f t="shared" si="1"/>
        <v>6</v>
      </c>
      <c r="E483" s="21" t="s">
        <v>1638</v>
      </c>
      <c r="F483" s="22" t="s">
        <v>12</v>
      </c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1" t="s">
        <v>1639</v>
      </c>
      <c r="B484" s="21" t="s">
        <v>217</v>
      </c>
      <c r="C484" s="21" t="s">
        <v>233</v>
      </c>
      <c r="D484" s="21">
        <f t="shared" si="1"/>
        <v>13</v>
      </c>
      <c r="E484" s="21" t="s">
        <v>1640</v>
      </c>
      <c r="F484" s="22" t="s">
        <v>12</v>
      </c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1" t="s">
        <v>1641</v>
      </c>
      <c r="B485" s="21" t="s">
        <v>217</v>
      </c>
      <c r="C485" s="21" t="s">
        <v>233</v>
      </c>
      <c r="D485" s="21">
        <f t="shared" si="1"/>
        <v>10</v>
      </c>
      <c r="E485" s="21" t="s">
        <v>1642</v>
      </c>
      <c r="F485" s="22" t="s">
        <v>12</v>
      </c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1" t="s">
        <v>1643</v>
      </c>
      <c r="B486" s="21" t="s">
        <v>217</v>
      </c>
      <c r="C486" s="21" t="s">
        <v>233</v>
      </c>
      <c r="D486" s="21">
        <f t="shared" si="1"/>
        <v>9</v>
      </c>
      <c r="E486" s="21" t="s">
        <v>1644</v>
      </c>
      <c r="F486" s="22" t="s">
        <v>12</v>
      </c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1" t="s">
        <v>1645</v>
      </c>
      <c r="B487" s="21" t="s">
        <v>217</v>
      </c>
      <c r="C487" s="21" t="s">
        <v>233</v>
      </c>
      <c r="D487" s="21">
        <f t="shared" si="1"/>
        <v>20</v>
      </c>
      <c r="E487" s="21" t="s">
        <v>1646</v>
      </c>
      <c r="F487" s="22" t="s">
        <v>12</v>
      </c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1" t="s">
        <v>1647</v>
      </c>
      <c r="B488" s="21" t="s">
        <v>217</v>
      </c>
      <c r="C488" s="21" t="s">
        <v>234</v>
      </c>
      <c r="D488" s="21">
        <f t="shared" si="1"/>
        <v>8</v>
      </c>
      <c r="E488" s="76" t="s">
        <v>1648</v>
      </c>
      <c r="F488" s="22" t="s">
        <v>12</v>
      </c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1" t="s">
        <v>1649</v>
      </c>
      <c r="B489" s="21" t="s">
        <v>217</v>
      </c>
      <c r="C489" s="21" t="s">
        <v>234</v>
      </c>
      <c r="D489" s="21">
        <f t="shared" si="1"/>
        <v>14</v>
      </c>
      <c r="E489" s="21" t="s">
        <v>1650</v>
      </c>
      <c r="F489" s="22" t="s">
        <v>12</v>
      </c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1" t="s">
        <v>1651</v>
      </c>
      <c r="B490" s="21" t="s">
        <v>217</v>
      </c>
      <c r="C490" s="21" t="s">
        <v>234</v>
      </c>
      <c r="D490" s="21">
        <f t="shared" si="1"/>
        <v>6</v>
      </c>
      <c r="E490" s="76" t="s">
        <v>1652</v>
      </c>
      <c r="F490" s="22" t="s">
        <v>12</v>
      </c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1" t="s">
        <v>1653</v>
      </c>
      <c r="B491" s="21" t="s">
        <v>217</v>
      </c>
      <c r="C491" s="21" t="s">
        <v>234</v>
      </c>
      <c r="D491" s="21">
        <f t="shared" si="1"/>
        <v>6</v>
      </c>
      <c r="E491" s="21" t="s">
        <v>1654</v>
      </c>
      <c r="F491" s="22" t="s">
        <v>12</v>
      </c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77" t="s">
        <v>1655</v>
      </c>
      <c r="B492" s="77" t="s">
        <v>217</v>
      </c>
      <c r="C492" s="77" t="s">
        <v>234</v>
      </c>
      <c r="D492" s="77">
        <f t="shared" si="1"/>
        <v>20</v>
      </c>
      <c r="E492" s="76" t="s">
        <v>1656</v>
      </c>
      <c r="F492" s="78" t="s">
        <v>12</v>
      </c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1" t="s">
        <v>1657</v>
      </c>
      <c r="B493" s="21" t="s">
        <v>217</v>
      </c>
      <c r="C493" s="21" t="s">
        <v>236</v>
      </c>
      <c r="D493" s="21">
        <f t="shared" si="1"/>
        <v>10</v>
      </c>
      <c r="E493" s="21" t="s">
        <v>1658</v>
      </c>
      <c r="F493" s="22" t="s">
        <v>12</v>
      </c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1" t="s">
        <v>1659</v>
      </c>
      <c r="B494" s="21" t="s">
        <v>217</v>
      </c>
      <c r="C494" s="21" t="s">
        <v>236</v>
      </c>
      <c r="D494" s="21">
        <f t="shared" si="1"/>
        <v>15</v>
      </c>
      <c r="E494" s="21" t="s">
        <v>1660</v>
      </c>
      <c r="F494" s="22" t="s">
        <v>12</v>
      </c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1" t="s">
        <v>1661</v>
      </c>
      <c r="B495" s="21" t="s">
        <v>217</v>
      </c>
      <c r="C495" s="21" t="s">
        <v>236</v>
      </c>
      <c r="D495" s="21">
        <f t="shared" si="1"/>
        <v>9</v>
      </c>
      <c r="E495" s="21" t="s">
        <v>1662</v>
      </c>
      <c r="F495" s="22" t="s">
        <v>12</v>
      </c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1" t="s">
        <v>1663</v>
      </c>
      <c r="B496" s="21" t="s">
        <v>217</v>
      </c>
      <c r="C496" s="21" t="s">
        <v>236</v>
      </c>
      <c r="D496" s="21">
        <f t="shared" si="1"/>
        <v>10</v>
      </c>
      <c r="E496" s="21" t="s">
        <v>1664</v>
      </c>
      <c r="F496" s="22" t="s">
        <v>12</v>
      </c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1" t="s">
        <v>1665</v>
      </c>
      <c r="B497" s="21" t="s">
        <v>217</v>
      </c>
      <c r="C497" s="21" t="s">
        <v>236</v>
      </c>
      <c r="D497" s="21">
        <f t="shared" si="1"/>
        <v>18</v>
      </c>
      <c r="E497" s="21" t="s">
        <v>1666</v>
      </c>
      <c r="F497" s="22" t="s">
        <v>12</v>
      </c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1" t="s">
        <v>1667</v>
      </c>
      <c r="B498" s="21" t="s">
        <v>217</v>
      </c>
      <c r="C498" s="21" t="s">
        <v>236</v>
      </c>
      <c r="D498" s="21">
        <f t="shared" si="1"/>
        <v>15</v>
      </c>
      <c r="E498" s="21" t="s">
        <v>1668</v>
      </c>
      <c r="F498" s="22" t="s">
        <v>12</v>
      </c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1" t="s">
        <v>1669</v>
      </c>
      <c r="B499" s="21" t="s">
        <v>217</v>
      </c>
      <c r="C499" s="21" t="s">
        <v>239</v>
      </c>
      <c r="D499" s="21">
        <f t="shared" si="1"/>
        <v>15</v>
      </c>
      <c r="E499" s="21" t="s">
        <v>1670</v>
      </c>
      <c r="F499" s="22" t="s">
        <v>12</v>
      </c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1" t="s">
        <v>1671</v>
      </c>
      <c r="B500" s="21" t="s">
        <v>217</v>
      </c>
      <c r="C500" s="21" t="s">
        <v>239</v>
      </c>
      <c r="D500" s="21">
        <f t="shared" si="1"/>
        <v>17</v>
      </c>
      <c r="E500" s="21" t="s">
        <v>1672</v>
      </c>
      <c r="F500" s="22" t="s">
        <v>12</v>
      </c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1" t="s">
        <v>1673</v>
      </c>
      <c r="B501" s="21" t="s">
        <v>217</v>
      </c>
      <c r="C501" s="21" t="s">
        <v>239</v>
      </c>
      <c r="D501" s="21">
        <f t="shared" si="1"/>
        <v>11</v>
      </c>
      <c r="E501" s="21" t="s">
        <v>1674</v>
      </c>
      <c r="F501" s="22" t="s">
        <v>12</v>
      </c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1" t="s">
        <v>1675</v>
      </c>
      <c r="B502" s="21" t="s">
        <v>217</v>
      </c>
      <c r="C502" s="21" t="s">
        <v>239</v>
      </c>
      <c r="D502" s="21">
        <f t="shared" si="1"/>
        <v>20</v>
      </c>
      <c r="E502" s="21" t="s">
        <v>1676</v>
      </c>
      <c r="F502" s="22" t="s">
        <v>12</v>
      </c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1" t="s">
        <v>1677</v>
      </c>
      <c r="B503" s="21" t="s">
        <v>217</v>
      </c>
      <c r="C503" s="21" t="s">
        <v>239</v>
      </c>
      <c r="D503" s="21">
        <f t="shared" si="1"/>
        <v>20</v>
      </c>
      <c r="E503" s="21" t="s">
        <v>1678</v>
      </c>
      <c r="F503" s="22" t="s">
        <v>12</v>
      </c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1" t="s">
        <v>1679</v>
      </c>
      <c r="B504" s="21" t="s">
        <v>217</v>
      </c>
      <c r="C504" s="21" t="s">
        <v>239</v>
      </c>
      <c r="D504" s="21">
        <f t="shared" si="1"/>
        <v>12</v>
      </c>
      <c r="E504" s="21" t="s">
        <v>1680</v>
      </c>
      <c r="F504" s="22" t="s">
        <v>12</v>
      </c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1" t="s">
        <v>1681</v>
      </c>
      <c r="B505" s="21" t="s">
        <v>217</v>
      </c>
      <c r="C505" s="21" t="s">
        <v>240</v>
      </c>
      <c r="D505" s="21">
        <f t="shared" si="1"/>
        <v>13</v>
      </c>
      <c r="E505" s="21" t="s">
        <v>1682</v>
      </c>
      <c r="F505" s="22" t="s">
        <v>12</v>
      </c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1" t="s">
        <v>1683</v>
      </c>
      <c r="B506" s="21" t="s">
        <v>217</v>
      </c>
      <c r="C506" s="21" t="s">
        <v>240</v>
      </c>
      <c r="D506" s="21">
        <f t="shared" si="1"/>
        <v>7</v>
      </c>
      <c r="E506" s="21" t="s">
        <v>1684</v>
      </c>
      <c r="F506" s="22" t="s">
        <v>12</v>
      </c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1" t="s">
        <v>1685</v>
      </c>
      <c r="B507" s="21" t="s">
        <v>217</v>
      </c>
      <c r="C507" s="21" t="s">
        <v>240</v>
      </c>
      <c r="D507" s="21">
        <f t="shared" si="1"/>
        <v>24</v>
      </c>
      <c r="E507" s="21" t="s">
        <v>1686</v>
      </c>
      <c r="F507" s="22" t="s">
        <v>12</v>
      </c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1" t="s">
        <v>1687</v>
      </c>
      <c r="B508" s="21" t="s">
        <v>217</v>
      </c>
      <c r="C508" s="21" t="s">
        <v>240</v>
      </c>
      <c r="D508" s="21">
        <f t="shared" si="1"/>
        <v>10</v>
      </c>
      <c r="E508" s="76" t="s">
        <v>1688</v>
      </c>
      <c r="F508" s="22" t="s">
        <v>12</v>
      </c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1" t="s">
        <v>1689</v>
      </c>
      <c r="B509" s="21" t="s">
        <v>217</v>
      </c>
      <c r="C509" s="21" t="s">
        <v>240</v>
      </c>
      <c r="D509" s="21">
        <f t="shared" si="1"/>
        <v>17</v>
      </c>
      <c r="E509" s="21" t="s">
        <v>1690</v>
      </c>
      <c r="F509" s="22" t="s">
        <v>12</v>
      </c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1" t="s">
        <v>1691</v>
      </c>
      <c r="B510" s="21" t="s">
        <v>217</v>
      </c>
      <c r="C510" s="21" t="s">
        <v>240</v>
      </c>
      <c r="D510" s="21">
        <f t="shared" si="1"/>
        <v>18</v>
      </c>
      <c r="E510" s="21" t="s">
        <v>1692</v>
      </c>
      <c r="F510" s="22" t="s">
        <v>12</v>
      </c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1" t="s">
        <v>1693</v>
      </c>
      <c r="B511" s="21" t="s">
        <v>217</v>
      </c>
      <c r="C511" s="21" t="s">
        <v>242</v>
      </c>
      <c r="D511" s="21">
        <f t="shared" si="1"/>
        <v>17</v>
      </c>
      <c r="E511" s="21" t="s">
        <v>1694</v>
      </c>
      <c r="F511" s="22" t="s">
        <v>12</v>
      </c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1" t="s">
        <v>1695</v>
      </c>
      <c r="B512" s="21" t="s">
        <v>217</v>
      </c>
      <c r="C512" s="21" t="s">
        <v>242</v>
      </c>
      <c r="D512" s="21">
        <f t="shared" si="1"/>
        <v>12</v>
      </c>
      <c r="E512" s="21" t="s">
        <v>1696</v>
      </c>
      <c r="F512" s="22" t="s">
        <v>12</v>
      </c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1" t="s">
        <v>1697</v>
      </c>
      <c r="B513" s="21" t="s">
        <v>217</v>
      </c>
      <c r="C513" s="21" t="s">
        <v>242</v>
      </c>
      <c r="D513" s="21">
        <f t="shared" si="1"/>
        <v>16</v>
      </c>
      <c r="E513" s="21" t="s">
        <v>1698</v>
      </c>
      <c r="F513" s="22" t="s">
        <v>12</v>
      </c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1" t="s">
        <v>1699</v>
      </c>
      <c r="B514" s="21" t="s">
        <v>217</v>
      </c>
      <c r="C514" s="21" t="s">
        <v>242</v>
      </c>
      <c r="D514" s="21">
        <f t="shared" si="1"/>
        <v>14</v>
      </c>
      <c r="E514" s="21" t="s">
        <v>1700</v>
      </c>
      <c r="F514" s="22" t="s">
        <v>12</v>
      </c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1" t="s">
        <v>1701</v>
      </c>
      <c r="B515" s="21" t="s">
        <v>217</v>
      </c>
      <c r="C515" s="21" t="s">
        <v>242</v>
      </c>
      <c r="D515" s="21">
        <f t="shared" si="1"/>
        <v>20</v>
      </c>
      <c r="E515" s="21" t="s">
        <v>1702</v>
      </c>
      <c r="F515" s="22" t="s">
        <v>12</v>
      </c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1" t="s">
        <v>1703</v>
      </c>
      <c r="B516" s="21" t="s">
        <v>217</v>
      </c>
      <c r="C516" s="21" t="s">
        <v>242</v>
      </c>
      <c r="D516" s="21">
        <f t="shared" si="1"/>
        <v>9</v>
      </c>
      <c r="E516" s="21" t="s">
        <v>1704</v>
      </c>
      <c r="F516" s="22" t="s">
        <v>12</v>
      </c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1" t="s">
        <v>1705</v>
      </c>
      <c r="B517" s="21" t="s">
        <v>217</v>
      </c>
      <c r="C517" s="21" t="s">
        <v>244</v>
      </c>
      <c r="D517" s="21">
        <f t="shared" si="1"/>
        <v>24</v>
      </c>
      <c r="E517" s="21" t="s">
        <v>1706</v>
      </c>
      <c r="F517" s="22" t="s">
        <v>12</v>
      </c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1" t="s">
        <v>1707</v>
      </c>
      <c r="B518" s="21" t="s">
        <v>217</v>
      </c>
      <c r="C518" s="21" t="s">
        <v>244</v>
      </c>
      <c r="D518" s="21">
        <f t="shared" si="1"/>
        <v>16</v>
      </c>
      <c r="E518" s="21" t="s">
        <v>1708</v>
      </c>
      <c r="F518" s="22" t="s">
        <v>12</v>
      </c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1" t="s">
        <v>1709</v>
      </c>
      <c r="B519" s="21" t="s">
        <v>217</v>
      </c>
      <c r="C519" s="21" t="s">
        <v>244</v>
      </c>
      <c r="D519" s="21">
        <f t="shared" si="1"/>
        <v>17</v>
      </c>
      <c r="E519" s="21" t="s">
        <v>1710</v>
      </c>
      <c r="F519" s="22" t="s">
        <v>12</v>
      </c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1" t="s">
        <v>1711</v>
      </c>
      <c r="B520" s="21" t="s">
        <v>217</v>
      </c>
      <c r="C520" s="21" t="s">
        <v>244</v>
      </c>
      <c r="D520" s="21">
        <f t="shared" si="1"/>
        <v>17</v>
      </c>
      <c r="E520" s="76" t="s">
        <v>1712</v>
      </c>
      <c r="F520" s="22" t="s">
        <v>12</v>
      </c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1" t="s">
        <v>1713</v>
      </c>
      <c r="B521" s="21" t="s">
        <v>217</v>
      </c>
      <c r="C521" s="21" t="s">
        <v>244</v>
      </c>
      <c r="D521" s="21">
        <f t="shared" si="1"/>
        <v>7</v>
      </c>
      <c r="E521" s="76" t="s">
        <v>1714</v>
      </c>
      <c r="F521" s="22" t="s">
        <v>12</v>
      </c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1" t="s">
        <v>1715</v>
      </c>
      <c r="B522" s="21" t="s">
        <v>217</v>
      </c>
      <c r="C522" s="21" t="s">
        <v>246</v>
      </c>
      <c r="D522" s="21">
        <f t="shared" si="1"/>
        <v>17</v>
      </c>
      <c r="E522" s="21" t="s">
        <v>1716</v>
      </c>
      <c r="F522" s="22" t="s">
        <v>12</v>
      </c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1" t="s">
        <v>1717</v>
      </c>
      <c r="B523" s="21" t="s">
        <v>217</v>
      </c>
      <c r="C523" s="21" t="s">
        <v>246</v>
      </c>
      <c r="D523" s="21">
        <f t="shared" si="1"/>
        <v>16</v>
      </c>
      <c r="E523" s="21" t="s">
        <v>1718</v>
      </c>
      <c r="F523" s="22" t="s">
        <v>12</v>
      </c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1" t="s">
        <v>1719</v>
      </c>
      <c r="B524" s="21" t="s">
        <v>217</v>
      </c>
      <c r="C524" s="21" t="s">
        <v>246</v>
      </c>
      <c r="D524" s="21">
        <f t="shared" si="1"/>
        <v>15</v>
      </c>
      <c r="E524" s="21" t="s">
        <v>1720</v>
      </c>
      <c r="F524" s="22" t="s">
        <v>12</v>
      </c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1" t="s">
        <v>1721</v>
      </c>
      <c r="B525" s="21" t="s">
        <v>217</v>
      </c>
      <c r="C525" s="21" t="s">
        <v>246</v>
      </c>
      <c r="D525" s="21">
        <f t="shared" si="1"/>
        <v>11</v>
      </c>
      <c r="E525" s="76" t="s">
        <v>1722</v>
      </c>
      <c r="F525" s="22" t="s">
        <v>12</v>
      </c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1" t="s">
        <v>1723</v>
      </c>
      <c r="B526" s="21" t="s">
        <v>217</v>
      </c>
      <c r="C526" s="21" t="s">
        <v>246</v>
      </c>
      <c r="D526" s="21">
        <f t="shared" si="1"/>
        <v>13</v>
      </c>
      <c r="E526" s="21" t="s">
        <v>1724</v>
      </c>
      <c r="F526" s="22" t="s">
        <v>12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1" t="s">
        <v>1725</v>
      </c>
      <c r="B527" s="21" t="s">
        <v>217</v>
      </c>
      <c r="C527" s="21" t="s">
        <v>246</v>
      </c>
      <c r="D527" s="21">
        <f t="shared" si="1"/>
        <v>13</v>
      </c>
      <c r="E527" s="21" t="s">
        <v>1726</v>
      </c>
      <c r="F527" s="22" t="s">
        <v>12</v>
      </c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4" t="s">
        <v>1727</v>
      </c>
      <c r="B528" s="24" t="s">
        <v>247</v>
      </c>
      <c r="C528" s="24" t="s">
        <v>251</v>
      </c>
      <c r="D528" s="24">
        <f t="shared" si="1"/>
        <v>25</v>
      </c>
      <c r="E528" s="24" t="s">
        <v>1728</v>
      </c>
      <c r="F528" s="25" t="s">
        <v>12</v>
      </c>
    </row>
    <row r="529" ht="15.75" customHeight="1">
      <c r="A529" s="24" t="s">
        <v>1729</v>
      </c>
      <c r="B529" s="24" t="s">
        <v>247</v>
      </c>
      <c r="C529" s="24" t="s">
        <v>251</v>
      </c>
      <c r="D529" s="24">
        <f t="shared" si="1"/>
        <v>21</v>
      </c>
      <c r="E529" s="24" t="s">
        <v>1730</v>
      </c>
      <c r="F529" s="25" t="s">
        <v>12</v>
      </c>
    </row>
    <row r="530" ht="15.75" customHeight="1">
      <c r="A530" s="24" t="s">
        <v>1731</v>
      </c>
      <c r="B530" s="24" t="s">
        <v>247</v>
      </c>
      <c r="C530" s="24" t="s">
        <v>252</v>
      </c>
      <c r="D530" s="24">
        <f t="shared" si="1"/>
        <v>14</v>
      </c>
      <c r="E530" s="24" t="s">
        <v>1732</v>
      </c>
      <c r="F530" s="25" t="s">
        <v>12</v>
      </c>
    </row>
    <row r="531" ht="15.75" customHeight="1">
      <c r="A531" s="24" t="s">
        <v>1733</v>
      </c>
      <c r="B531" s="24" t="s">
        <v>247</v>
      </c>
      <c r="C531" s="24" t="s">
        <v>252</v>
      </c>
      <c r="D531" s="24">
        <f t="shared" si="1"/>
        <v>9</v>
      </c>
      <c r="E531" s="24" t="s">
        <v>1734</v>
      </c>
      <c r="F531" s="25" t="s">
        <v>12</v>
      </c>
    </row>
    <row r="532" ht="15.75" customHeight="1">
      <c r="A532" s="24" t="s">
        <v>1735</v>
      </c>
      <c r="B532" s="24" t="s">
        <v>247</v>
      </c>
      <c r="C532" s="24" t="s">
        <v>252</v>
      </c>
      <c r="D532" s="24">
        <f t="shared" si="1"/>
        <v>17</v>
      </c>
      <c r="E532" s="79" t="s">
        <v>1736</v>
      </c>
      <c r="F532" s="25" t="s">
        <v>12</v>
      </c>
    </row>
    <row r="533" ht="15.75" customHeight="1">
      <c r="A533" s="24" t="s">
        <v>1737</v>
      </c>
      <c r="B533" s="24" t="s">
        <v>247</v>
      </c>
      <c r="C533" s="24" t="s">
        <v>252</v>
      </c>
      <c r="D533" s="24">
        <f t="shared" si="1"/>
        <v>9</v>
      </c>
      <c r="E533" s="80" t="s">
        <v>1738</v>
      </c>
      <c r="F533" s="25" t="s">
        <v>12</v>
      </c>
    </row>
    <row r="534" ht="15.75" customHeight="1">
      <c r="A534" s="24" t="s">
        <v>1739</v>
      </c>
      <c r="B534" s="24" t="s">
        <v>247</v>
      </c>
      <c r="C534" s="24" t="s">
        <v>252</v>
      </c>
      <c r="D534" s="24">
        <f t="shared" si="1"/>
        <v>17</v>
      </c>
      <c r="E534" s="24" t="s">
        <v>1740</v>
      </c>
      <c r="F534" s="25" t="s">
        <v>12</v>
      </c>
    </row>
    <row r="535" ht="15.75" customHeight="1">
      <c r="A535" s="24" t="s">
        <v>1741</v>
      </c>
      <c r="B535" s="24" t="s">
        <v>247</v>
      </c>
      <c r="C535" s="24" t="s">
        <v>252</v>
      </c>
      <c r="D535" s="24">
        <f t="shared" si="1"/>
        <v>13</v>
      </c>
      <c r="E535" s="24" t="s">
        <v>1742</v>
      </c>
      <c r="F535" s="25" t="s">
        <v>12</v>
      </c>
    </row>
    <row r="536" ht="15.75" customHeight="1">
      <c r="A536" s="24" t="s">
        <v>1743</v>
      </c>
      <c r="B536" s="24" t="s">
        <v>247</v>
      </c>
      <c r="C536" s="24" t="s">
        <v>252</v>
      </c>
      <c r="D536" s="24">
        <f t="shared" si="1"/>
        <v>11</v>
      </c>
      <c r="E536" s="80" t="s">
        <v>1744</v>
      </c>
      <c r="F536" s="25" t="s">
        <v>12</v>
      </c>
    </row>
    <row r="537" ht="15.75" customHeight="1">
      <c r="A537" s="24" t="s">
        <v>1745</v>
      </c>
      <c r="B537" s="24" t="s">
        <v>247</v>
      </c>
      <c r="C537" s="24" t="s">
        <v>252</v>
      </c>
      <c r="D537" s="24">
        <f t="shared" si="1"/>
        <v>7</v>
      </c>
      <c r="E537" s="24" t="s">
        <v>1746</v>
      </c>
      <c r="F537" s="25" t="s">
        <v>12</v>
      </c>
    </row>
    <row r="538" ht="15.75" customHeight="1">
      <c r="A538" s="24" t="s">
        <v>1747</v>
      </c>
      <c r="B538" s="24" t="s">
        <v>247</v>
      </c>
      <c r="C538" s="24" t="s">
        <v>252</v>
      </c>
      <c r="D538" s="24">
        <f t="shared" si="1"/>
        <v>17</v>
      </c>
      <c r="E538" s="24" t="s">
        <v>1748</v>
      </c>
      <c r="F538" s="25" t="s">
        <v>12</v>
      </c>
    </row>
    <row r="539" ht="15.75" customHeight="1">
      <c r="A539" s="24" t="s">
        <v>1749</v>
      </c>
      <c r="B539" s="24" t="s">
        <v>247</v>
      </c>
      <c r="C539" s="24" t="s">
        <v>247</v>
      </c>
      <c r="D539" s="24">
        <f t="shared" si="1"/>
        <v>13</v>
      </c>
      <c r="E539" s="24" t="s">
        <v>1750</v>
      </c>
      <c r="F539" s="25" t="s">
        <v>12</v>
      </c>
    </row>
    <row r="540" ht="15.75" customHeight="1">
      <c r="A540" s="24" t="s">
        <v>1751</v>
      </c>
      <c r="B540" s="24" t="s">
        <v>247</v>
      </c>
      <c r="C540" s="24" t="s">
        <v>247</v>
      </c>
      <c r="D540" s="24">
        <f t="shared" si="1"/>
        <v>19</v>
      </c>
      <c r="E540" s="80" t="s">
        <v>1752</v>
      </c>
      <c r="F540" s="25" t="s">
        <v>12</v>
      </c>
    </row>
    <row r="541" ht="15.75" customHeight="1">
      <c r="A541" s="24" t="s">
        <v>1753</v>
      </c>
      <c r="B541" s="24" t="s">
        <v>247</v>
      </c>
      <c r="C541" s="24" t="s">
        <v>247</v>
      </c>
      <c r="D541" s="24">
        <f t="shared" si="1"/>
        <v>21</v>
      </c>
      <c r="E541" s="24" t="s">
        <v>1754</v>
      </c>
      <c r="F541" s="25" t="s">
        <v>12</v>
      </c>
    </row>
    <row r="542" ht="15.75" customHeight="1">
      <c r="A542" s="24" t="s">
        <v>1755</v>
      </c>
      <c r="B542" s="24" t="s">
        <v>247</v>
      </c>
      <c r="C542" s="24" t="s">
        <v>247</v>
      </c>
      <c r="D542" s="24">
        <f t="shared" si="1"/>
        <v>20</v>
      </c>
      <c r="E542" s="24" t="s">
        <v>1756</v>
      </c>
      <c r="F542" s="25" t="s">
        <v>12</v>
      </c>
    </row>
    <row r="543" ht="15.75" customHeight="1">
      <c r="A543" s="24" t="s">
        <v>1757</v>
      </c>
      <c r="B543" s="24" t="s">
        <v>247</v>
      </c>
      <c r="C543" s="24" t="s">
        <v>247</v>
      </c>
      <c r="D543" s="24">
        <f t="shared" si="1"/>
        <v>9</v>
      </c>
      <c r="E543" s="24" t="s">
        <v>1758</v>
      </c>
      <c r="F543" s="25" t="s">
        <v>12</v>
      </c>
    </row>
    <row r="544" ht="15.75" customHeight="1">
      <c r="A544" s="24" t="s">
        <v>1759</v>
      </c>
      <c r="B544" s="24" t="s">
        <v>247</v>
      </c>
      <c r="C544" s="24" t="s">
        <v>247</v>
      </c>
      <c r="D544" s="24">
        <f t="shared" si="1"/>
        <v>16</v>
      </c>
      <c r="E544" s="24" t="s">
        <v>1760</v>
      </c>
      <c r="F544" s="25" t="s">
        <v>12</v>
      </c>
    </row>
    <row r="545" ht="15.75" customHeight="1">
      <c r="A545" s="24" t="s">
        <v>1761</v>
      </c>
      <c r="B545" s="24" t="s">
        <v>247</v>
      </c>
      <c r="C545" s="24" t="s">
        <v>247</v>
      </c>
      <c r="D545" s="24">
        <f t="shared" si="1"/>
        <v>19</v>
      </c>
      <c r="E545" s="24" t="s">
        <v>1762</v>
      </c>
      <c r="F545" s="25" t="s">
        <v>12</v>
      </c>
    </row>
    <row r="546" ht="15.75" customHeight="1">
      <c r="A546" s="24" t="s">
        <v>1763</v>
      </c>
      <c r="B546" s="24" t="s">
        <v>247</v>
      </c>
      <c r="C546" s="24" t="s">
        <v>247</v>
      </c>
      <c r="D546" s="24">
        <f t="shared" si="1"/>
        <v>10</v>
      </c>
      <c r="E546" s="80" t="s">
        <v>1764</v>
      </c>
      <c r="F546" s="25" t="s">
        <v>12</v>
      </c>
    </row>
    <row r="547" ht="15.75" customHeight="1">
      <c r="A547" s="24" t="s">
        <v>1765</v>
      </c>
      <c r="B547" s="24" t="s">
        <v>247</v>
      </c>
      <c r="C547" s="24" t="s">
        <v>247</v>
      </c>
      <c r="D547" s="24">
        <f t="shared" si="1"/>
        <v>17</v>
      </c>
      <c r="E547" s="24" t="s">
        <v>1766</v>
      </c>
      <c r="F547" s="25" t="s">
        <v>12</v>
      </c>
    </row>
    <row r="548" ht="15.75" customHeight="1">
      <c r="A548" s="24" t="s">
        <v>1767</v>
      </c>
      <c r="B548" s="24" t="s">
        <v>247</v>
      </c>
      <c r="C548" s="24" t="s">
        <v>253</v>
      </c>
      <c r="D548" s="24">
        <f t="shared" si="1"/>
        <v>12</v>
      </c>
      <c r="E548" s="80" t="s">
        <v>1768</v>
      </c>
      <c r="F548" s="25" t="s">
        <v>12</v>
      </c>
    </row>
    <row r="549" ht="15.75" customHeight="1">
      <c r="A549" s="24" t="s">
        <v>1769</v>
      </c>
      <c r="B549" s="24" t="s">
        <v>247</v>
      </c>
      <c r="C549" s="24" t="s">
        <v>253</v>
      </c>
      <c r="D549" s="24">
        <f t="shared" si="1"/>
        <v>15</v>
      </c>
      <c r="E549" s="24" t="s">
        <v>1770</v>
      </c>
      <c r="F549" s="25" t="s">
        <v>12</v>
      </c>
    </row>
    <row r="550" ht="15.75" customHeight="1">
      <c r="A550" s="24" t="s">
        <v>1771</v>
      </c>
      <c r="B550" s="24" t="s">
        <v>247</v>
      </c>
      <c r="C550" s="24" t="s">
        <v>253</v>
      </c>
      <c r="D550" s="24">
        <f t="shared" si="1"/>
        <v>11</v>
      </c>
      <c r="E550" s="24" t="s">
        <v>1772</v>
      </c>
      <c r="F550" s="25" t="s">
        <v>12</v>
      </c>
    </row>
    <row r="551" ht="15.75" customHeight="1">
      <c r="A551" s="24" t="s">
        <v>1773</v>
      </c>
      <c r="B551" s="24" t="s">
        <v>247</v>
      </c>
      <c r="C551" s="24" t="s">
        <v>253</v>
      </c>
      <c r="D551" s="24">
        <f t="shared" si="1"/>
        <v>10</v>
      </c>
      <c r="E551" s="80" t="s">
        <v>1774</v>
      </c>
      <c r="F551" s="25" t="s">
        <v>12</v>
      </c>
    </row>
    <row r="552" ht="15.75" customHeight="1">
      <c r="A552" s="24" t="s">
        <v>1775</v>
      </c>
      <c r="B552" s="24" t="s">
        <v>247</v>
      </c>
      <c r="C552" s="24" t="s">
        <v>253</v>
      </c>
      <c r="D552" s="24">
        <f t="shared" si="1"/>
        <v>10</v>
      </c>
      <c r="E552" s="24" t="s">
        <v>1776</v>
      </c>
      <c r="F552" s="25" t="s">
        <v>12</v>
      </c>
    </row>
    <row r="553" ht="15.75" customHeight="1">
      <c r="A553" s="24" t="s">
        <v>1777</v>
      </c>
      <c r="B553" s="24" t="s">
        <v>247</v>
      </c>
      <c r="C553" s="24" t="s">
        <v>254</v>
      </c>
      <c r="D553" s="24">
        <f t="shared" si="1"/>
        <v>12</v>
      </c>
      <c r="E553" s="24" t="s">
        <v>1778</v>
      </c>
      <c r="F553" s="25" t="s">
        <v>12</v>
      </c>
    </row>
    <row r="554" ht="15.75" customHeight="1">
      <c r="A554" s="24" t="s">
        <v>1779</v>
      </c>
      <c r="B554" s="24" t="s">
        <v>247</v>
      </c>
      <c r="C554" s="24" t="s">
        <v>254</v>
      </c>
      <c r="D554" s="24">
        <f t="shared" si="1"/>
        <v>15</v>
      </c>
      <c r="E554" s="24" t="s">
        <v>1780</v>
      </c>
      <c r="F554" s="25" t="s">
        <v>12</v>
      </c>
    </row>
    <row r="555" ht="15.75" customHeight="1">
      <c r="A555" s="24" t="s">
        <v>1781</v>
      </c>
      <c r="B555" s="24" t="s">
        <v>247</v>
      </c>
      <c r="C555" s="24" t="s">
        <v>254</v>
      </c>
      <c r="D555" s="24">
        <f t="shared" si="1"/>
        <v>12</v>
      </c>
      <c r="E555" s="24" t="s">
        <v>1782</v>
      </c>
      <c r="F555" s="25" t="s">
        <v>12</v>
      </c>
    </row>
    <row r="556" ht="15.75" customHeight="1">
      <c r="A556" s="24" t="s">
        <v>1783</v>
      </c>
      <c r="B556" s="24" t="s">
        <v>247</v>
      </c>
      <c r="C556" s="24" t="s">
        <v>256</v>
      </c>
      <c r="D556" s="24">
        <f t="shared" si="1"/>
        <v>17</v>
      </c>
      <c r="E556" s="24" t="s">
        <v>1784</v>
      </c>
      <c r="F556" s="25" t="s">
        <v>12</v>
      </c>
    </row>
    <row r="557" ht="15.75" customHeight="1">
      <c r="A557" s="24" t="s">
        <v>1785</v>
      </c>
      <c r="B557" s="24" t="s">
        <v>247</v>
      </c>
      <c r="C557" s="24" t="s">
        <v>258</v>
      </c>
      <c r="D557" s="24">
        <f t="shared" si="1"/>
        <v>12</v>
      </c>
      <c r="E557" s="24" t="s">
        <v>1786</v>
      </c>
      <c r="F557" s="25" t="s">
        <v>12</v>
      </c>
    </row>
    <row r="558" ht="15.75" customHeight="1">
      <c r="A558" s="24" t="s">
        <v>1787</v>
      </c>
      <c r="B558" s="24" t="s">
        <v>247</v>
      </c>
      <c r="C558" s="24" t="s">
        <v>258</v>
      </c>
      <c r="D558" s="24">
        <f t="shared" si="1"/>
        <v>11</v>
      </c>
      <c r="E558" s="24" t="s">
        <v>1788</v>
      </c>
      <c r="F558" s="25" t="s">
        <v>12</v>
      </c>
    </row>
    <row r="559" ht="15.75" customHeight="1">
      <c r="A559" s="24" t="s">
        <v>1789</v>
      </c>
      <c r="B559" s="24" t="s">
        <v>247</v>
      </c>
      <c r="C559" s="24" t="s">
        <v>258</v>
      </c>
      <c r="D559" s="24">
        <f t="shared" si="1"/>
        <v>21</v>
      </c>
      <c r="E559" s="24" t="s">
        <v>1790</v>
      </c>
      <c r="F559" s="25" t="s">
        <v>12</v>
      </c>
    </row>
    <row r="560" ht="15.75" customHeight="1">
      <c r="A560" s="24" t="s">
        <v>1791</v>
      </c>
      <c r="B560" s="24" t="s">
        <v>247</v>
      </c>
      <c r="C560" s="24" t="s">
        <v>258</v>
      </c>
      <c r="D560" s="24">
        <f t="shared" si="1"/>
        <v>14</v>
      </c>
      <c r="E560" s="24" t="s">
        <v>1792</v>
      </c>
      <c r="F560" s="25" t="s">
        <v>12</v>
      </c>
    </row>
    <row r="561" ht="15.75" customHeight="1">
      <c r="A561" s="24" t="s">
        <v>1793</v>
      </c>
      <c r="B561" s="24" t="s">
        <v>247</v>
      </c>
      <c r="C561" s="24" t="s">
        <v>258</v>
      </c>
      <c r="D561" s="24">
        <f t="shared" si="1"/>
        <v>8</v>
      </c>
      <c r="E561" s="24" t="s">
        <v>1794</v>
      </c>
      <c r="F561" s="25" t="s">
        <v>12</v>
      </c>
    </row>
    <row r="562" ht="15.75" customHeight="1">
      <c r="A562" s="24" t="s">
        <v>1795</v>
      </c>
      <c r="B562" s="24" t="s">
        <v>247</v>
      </c>
      <c r="C562" s="24" t="s">
        <v>258</v>
      </c>
      <c r="D562" s="24">
        <f t="shared" si="1"/>
        <v>12</v>
      </c>
      <c r="E562" s="24" t="s">
        <v>1796</v>
      </c>
      <c r="F562" s="25" t="s">
        <v>12</v>
      </c>
    </row>
    <row r="563" ht="15.75" customHeight="1">
      <c r="A563" s="24" t="s">
        <v>1797</v>
      </c>
      <c r="B563" s="24" t="s">
        <v>247</v>
      </c>
      <c r="C563" s="24" t="s">
        <v>258</v>
      </c>
      <c r="D563" s="24">
        <f t="shared" si="1"/>
        <v>15</v>
      </c>
      <c r="E563" s="24" t="s">
        <v>1798</v>
      </c>
      <c r="F563" s="25" t="s">
        <v>12</v>
      </c>
    </row>
    <row r="564" ht="15.75" customHeight="1">
      <c r="A564" s="24" t="s">
        <v>1799</v>
      </c>
      <c r="B564" s="24" t="s">
        <v>247</v>
      </c>
      <c r="C564" s="24" t="s">
        <v>258</v>
      </c>
      <c r="D564" s="24">
        <f t="shared" si="1"/>
        <v>9</v>
      </c>
      <c r="E564" s="24" t="s">
        <v>1800</v>
      </c>
      <c r="F564" s="25" t="s">
        <v>12</v>
      </c>
    </row>
    <row r="565" ht="15.75" customHeight="1">
      <c r="A565" s="24" t="s">
        <v>1801</v>
      </c>
      <c r="B565" s="24" t="s">
        <v>247</v>
      </c>
      <c r="C565" s="24" t="s">
        <v>259</v>
      </c>
      <c r="D565" s="24">
        <f t="shared" si="1"/>
        <v>19</v>
      </c>
      <c r="E565" s="24" t="s">
        <v>1802</v>
      </c>
      <c r="F565" s="25" t="s">
        <v>12</v>
      </c>
    </row>
    <row r="566" ht="15.75" customHeight="1">
      <c r="A566" s="24" t="s">
        <v>1803</v>
      </c>
      <c r="B566" s="24" t="s">
        <v>247</v>
      </c>
      <c r="C566" s="24" t="s">
        <v>259</v>
      </c>
      <c r="D566" s="24">
        <f t="shared" si="1"/>
        <v>17</v>
      </c>
      <c r="E566" s="24" t="s">
        <v>1804</v>
      </c>
      <c r="F566" s="25" t="s">
        <v>12</v>
      </c>
    </row>
    <row r="567" ht="15.75" customHeight="1">
      <c r="A567" s="24" t="s">
        <v>1805</v>
      </c>
      <c r="B567" s="24" t="s">
        <v>247</v>
      </c>
      <c r="C567" s="24" t="s">
        <v>259</v>
      </c>
      <c r="D567" s="24">
        <f t="shared" si="1"/>
        <v>17</v>
      </c>
      <c r="E567" s="24" t="s">
        <v>1806</v>
      </c>
      <c r="F567" s="25" t="s">
        <v>12</v>
      </c>
    </row>
    <row r="568" ht="15.75" customHeight="1">
      <c r="A568" s="24" t="s">
        <v>1807</v>
      </c>
      <c r="B568" s="24" t="s">
        <v>247</v>
      </c>
      <c r="C568" s="24" t="s">
        <v>259</v>
      </c>
      <c r="D568" s="24">
        <f t="shared" si="1"/>
        <v>7</v>
      </c>
      <c r="E568" s="24" t="s">
        <v>1808</v>
      </c>
      <c r="F568" s="25" t="s">
        <v>12</v>
      </c>
    </row>
    <row r="569" ht="15.75" customHeight="1">
      <c r="A569" s="24" t="s">
        <v>1809</v>
      </c>
      <c r="B569" s="24" t="s">
        <v>247</v>
      </c>
      <c r="C569" s="24" t="s">
        <v>260</v>
      </c>
      <c r="D569" s="24">
        <f t="shared" si="1"/>
        <v>10</v>
      </c>
      <c r="E569" s="80" t="s">
        <v>1810</v>
      </c>
      <c r="F569" s="25" t="s">
        <v>12</v>
      </c>
    </row>
    <row r="570" ht="15.75" customHeight="1">
      <c r="A570" s="24" t="s">
        <v>1811</v>
      </c>
      <c r="B570" s="24" t="s">
        <v>247</v>
      </c>
      <c r="C570" s="24" t="s">
        <v>260</v>
      </c>
      <c r="D570" s="24">
        <f t="shared" si="1"/>
        <v>22</v>
      </c>
      <c r="E570" s="24" t="s">
        <v>1812</v>
      </c>
      <c r="F570" s="25" t="s">
        <v>12</v>
      </c>
    </row>
    <row r="571" ht="15.75" customHeight="1">
      <c r="A571" s="24" t="s">
        <v>1813</v>
      </c>
      <c r="B571" s="24" t="s">
        <v>247</v>
      </c>
      <c r="C571" s="24" t="s">
        <v>260</v>
      </c>
      <c r="D571" s="24">
        <f t="shared" si="1"/>
        <v>15</v>
      </c>
      <c r="E571" s="24" t="s">
        <v>1814</v>
      </c>
      <c r="F571" s="25" t="s">
        <v>12</v>
      </c>
    </row>
    <row r="572" ht="15.75" customHeight="1">
      <c r="A572" s="24" t="s">
        <v>1815</v>
      </c>
      <c r="B572" s="24" t="s">
        <v>247</v>
      </c>
      <c r="C572" s="24" t="s">
        <v>260</v>
      </c>
      <c r="D572" s="24">
        <f t="shared" si="1"/>
        <v>15</v>
      </c>
      <c r="E572" s="24" t="s">
        <v>1816</v>
      </c>
      <c r="F572" s="25" t="s">
        <v>12</v>
      </c>
    </row>
    <row r="573" ht="15.75" customHeight="1">
      <c r="A573" s="24" t="s">
        <v>1817</v>
      </c>
      <c r="B573" s="24" t="s">
        <v>247</v>
      </c>
      <c r="C573" s="24" t="s">
        <v>260</v>
      </c>
      <c r="D573" s="24">
        <f t="shared" si="1"/>
        <v>12</v>
      </c>
      <c r="E573" s="80" t="s">
        <v>1818</v>
      </c>
      <c r="F573" s="25" t="s">
        <v>12</v>
      </c>
    </row>
    <row r="574" ht="15.75" customHeight="1">
      <c r="A574" s="24" t="s">
        <v>1819</v>
      </c>
      <c r="B574" s="24" t="s">
        <v>247</v>
      </c>
      <c r="C574" s="24" t="s">
        <v>260</v>
      </c>
      <c r="D574" s="24">
        <f t="shared" si="1"/>
        <v>17</v>
      </c>
      <c r="E574" s="80" t="s">
        <v>1820</v>
      </c>
      <c r="F574" s="25" t="s">
        <v>12</v>
      </c>
    </row>
    <row r="575" ht="15.75" customHeight="1">
      <c r="A575" s="24" t="s">
        <v>1821</v>
      </c>
      <c r="B575" s="24" t="s">
        <v>247</v>
      </c>
      <c r="C575" s="24" t="s">
        <v>260</v>
      </c>
      <c r="D575" s="24">
        <f t="shared" si="1"/>
        <v>19</v>
      </c>
      <c r="E575" s="24" t="s">
        <v>1822</v>
      </c>
      <c r="F575" s="25" t="s">
        <v>12</v>
      </c>
    </row>
    <row r="576" ht="15.75" customHeight="1">
      <c r="A576" s="24" t="s">
        <v>1823</v>
      </c>
      <c r="B576" s="24" t="s">
        <v>247</v>
      </c>
      <c r="C576" s="24" t="s">
        <v>263</v>
      </c>
      <c r="D576" s="24">
        <f t="shared" si="1"/>
        <v>8</v>
      </c>
      <c r="E576" s="80" t="s">
        <v>1824</v>
      </c>
      <c r="F576" s="25" t="s">
        <v>12</v>
      </c>
    </row>
    <row r="577" ht="15.75" customHeight="1">
      <c r="A577" s="24" t="s">
        <v>1825</v>
      </c>
      <c r="B577" s="24" t="s">
        <v>247</v>
      </c>
      <c r="C577" s="24" t="s">
        <v>263</v>
      </c>
      <c r="D577" s="24">
        <f t="shared" si="1"/>
        <v>9</v>
      </c>
      <c r="E577" s="24" t="s">
        <v>1826</v>
      </c>
      <c r="F577" s="25" t="s">
        <v>12</v>
      </c>
    </row>
    <row r="578" ht="15.75" customHeight="1">
      <c r="A578" s="24" t="s">
        <v>1827</v>
      </c>
      <c r="B578" s="24" t="s">
        <v>247</v>
      </c>
      <c r="C578" s="24" t="s">
        <v>263</v>
      </c>
      <c r="D578" s="24">
        <f t="shared" si="1"/>
        <v>12</v>
      </c>
      <c r="E578" s="24" t="s">
        <v>1828</v>
      </c>
      <c r="F578" s="25" t="s">
        <v>12</v>
      </c>
    </row>
    <row r="579" ht="15.75" customHeight="1">
      <c r="A579" s="24" t="s">
        <v>1829</v>
      </c>
      <c r="B579" s="24" t="s">
        <v>247</v>
      </c>
      <c r="C579" s="24" t="s">
        <v>263</v>
      </c>
      <c r="D579" s="24">
        <f t="shared" si="1"/>
        <v>13</v>
      </c>
      <c r="E579" s="24" t="s">
        <v>1830</v>
      </c>
      <c r="F579" s="25" t="s">
        <v>12</v>
      </c>
    </row>
    <row r="580" ht="15.75" customHeight="1">
      <c r="A580" s="24" t="s">
        <v>1831</v>
      </c>
      <c r="B580" s="24" t="s">
        <v>247</v>
      </c>
      <c r="C580" s="24" t="s">
        <v>264</v>
      </c>
      <c r="D580" s="24">
        <f t="shared" si="1"/>
        <v>16</v>
      </c>
      <c r="E580" s="24" t="s">
        <v>1832</v>
      </c>
      <c r="F580" s="25" t="s">
        <v>12</v>
      </c>
    </row>
    <row r="581" ht="15.75" customHeight="1">
      <c r="A581" s="24" t="s">
        <v>1833</v>
      </c>
      <c r="B581" s="24" t="s">
        <v>247</v>
      </c>
      <c r="C581" s="24" t="s">
        <v>264</v>
      </c>
      <c r="D581" s="24">
        <f t="shared" si="1"/>
        <v>17</v>
      </c>
      <c r="E581" s="24" t="s">
        <v>1834</v>
      </c>
      <c r="F581" s="25" t="s">
        <v>12</v>
      </c>
    </row>
    <row r="582" ht="15.75" customHeight="1">
      <c r="A582" s="24" t="s">
        <v>1835</v>
      </c>
      <c r="B582" s="24" t="s">
        <v>247</v>
      </c>
      <c r="C582" s="24" t="s">
        <v>264</v>
      </c>
      <c r="D582" s="24">
        <f t="shared" si="1"/>
        <v>12</v>
      </c>
      <c r="E582" s="24" t="s">
        <v>1836</v>
      </c>
      <c r="F582" s="25" t="s">
        <v>12</v>
      </c>
    </row>
    <row r="583" ht="15.75" customHeight="1">
      <c r="A583" s="24" t="s">
        <v>1837</v>
      </c>
      <c r="B583" s="24" t="s">
        <v>247</v>
      </c>
      <c r="C583" s="24" t="s">
        <v>264</v>
      </c>
      <c r="D583" s="24">
        <f t="shared" si="1"/>
        <v>9</v>
      </c>
      <c r="E583" s="24" t="s">
        <v>1838</v>
      </c>
      <c r="F583" s="25" t="s">
        <v>12</v>
      </c>
    </row>
    <row r="584" ht="15.75" customHeight="1">
      <c r="A584" s="24" t="s">
        <v>1839</v>
      </c>
      <c r="B584" s="24" t="s">
        <v>247</v>
      </c>
      <c r="C584" s="24" t="s">
        <v>264</v>
      </c>
      <c r="D584" s="24">
        <f t="shared" si="1"/>
        <v>13</v>
      </c>
      <c r="E584" s="24" t="s">
        <v>1840</v>
      </c>
      <c r="F584" s="25" t="s">
        <v>12</v>
      </c>
    </row>
    <row r="585" ht="15.75" customHeight="1">
      <c r="A585" s="24" t="s">
        <v>1841</v>
      </c>
      <c r="B585" s="24" t="s">
        <v>247</v>
      </c>
      <c r="C585" s="24" t="s">
        <v>264</v>
      </c>
      <c r="D585" s="24">
        <f t="shared" si="1"/>
        <v>8</v>
      </c>
      <c r="E585" s="80" t="s">
        <v>1842</v>
      </c>
      <c r="F585" s="25" t="s">
        <v>12</v>
      </c>
    </row>
    <row r="586" ht="15.75" customHeight="1">
      <c r="A586" s="24" t="s">
        <v>1843</v>
      </c>
      <c r="B586" s="24" t="s">
        <v>247</v>
      </c>
      <c r="C586" s="24" t="s">
        <v>264</v>
      </c>
      <c r="D586" s="24">
        <f t="shared" si="1"/>
        <v>25</v>
      </c>
      <c r="E586" s="80" t="s">
        <v>1844</v>
      </c>
      <c r="F586" s="25" t="s">
        <v>12</v>
      </c>
    </row>
    <row r="587" ht="15.75" customHeight="1">
      <c r="A587" s="24" t="s">
        <v>1845</v>
      </c>
      <c r="B587" s="24" t="s">
        <v>247</v>
      </c>
      <c r="C587" s="24" t="s">
        <v>264</v>
      </c>
      <c r="D587" s="24">
        <f t="shared" si="1"/>
        <v>12</v>
      </c>
      <c r="E587" s="24" t="s">
        <v>1846</v>
      </c>
      <c r="F587" s="25" t="s">
        <v>12</v>
      </c>
    </row>
    <row r="588" ht="15.75" customHeight="1">
      <c r="A588" s="24" t="s">
        <v>1847</v>
      </c>
      <c r="B588" s="24" t="s">
        <v>247</v>
      </c>
      <c r="C588" s="24" t="s">
        <v>264</v>
      </c>
      <c r="D588" s="24">
        <f t="shared" si="1"/>
        <v>9</v>
      </c>
      <c r="E588" s="24" t="s">
        <v>1848</v>
      </c>
      <c r="F588" s="25" t="s">
        <v>12</v>
      </c>
    </row>
    <row r="589" ht="15.75" customHeight="1">
      <c r="A589" s="24" t="s">
        <v>1849</v>
      </c>
      <c r="B589" s="24" t="s">
        <v>247</v>
      </c>
      <c r="C589" s="24" t="s">
        <v>264</v>
      </c>
      <c r="D589" s="24">
        <f t="shared" si="1"/>
        <v>9</v>
      </c>
      <c r="E589" s="24" t="s">
        <v>1850</v>
      </c>
      <c r="F589" s="25" t="s">
        <v>12</v>
      </c>
    </row>
    <row r="590" ht="15.75" customHeight="1">
      <c r="A590" s="24" t="s">
        <v>1851</v>
      </c>
      <c r="B590" s="24" t="s">
        <v>247</v>
      </c>
      <c r="C590" s="24" t="s">
        <v>267</v>
      </c>
      <c r="D590" s="24">
        <f t="shared" si="1"/>
        <v>19</v>
      </c>
      <c r="E590" s="24" t="s">
        <v>1852</v>
      </c>
      <c r="F590" s="25" t="s">
        <v>12</v>
      </c>
    </row>
    <row r="591" ht="15.75" customHeight="1">
      <c r="A591" s="24" t="s">
        <v>1853</v>
      </c>
      <c r="B591" s="24" t="s">
        <v>247</v>
      </c>
      <c r="C591" s="24" t="s">
        <v>267</v>
      </c>
      <c r="D591" s="24">
        <f t="shared" si="1"/>
        <v>17</v>
      </c>
      <c r="E591" s="24" t="s">
        <v>1854</v>
      </c>
      <c r="F591" s="25" t="s">
        <v>12</v>
      </c>
    </row>
    <row r="592" ht="15.75" customHeight="1">
      <c r="A592" s="24" t="s">
        <v>1855</v>
      </c>
      <c r="B592" s="24" t="s">
        <v>247</v>
      </c>
      <c r="C592" s="24" t="s">
        <v>269</v>
      </c>
      <c r="D592" s="24">
        <f t="shared" si="1"/>
        <v>10</v>
      </c>
      <c r="E592" s="24" t="s">
        <v>1856</v>
      </c>
      <c r="F592" s="25" t="s">
        <v>12</v>
      </c>
    </row>
    <row r="593" ht="15.75" customHeight="1">
      <c r="A593" s="24" t="s">
        <v>1857</v>
      </c>
      <c r="B593" s="24" t="s">
        <v>247</v>
      </c>
      <c r="C593" s="24" t="s">
        <v>269</v>
      </c>
      <c r="D593" s="24">
        <f t="shared" si="1"/>
        <v>8</v>
      </c>
      <c r="E593" s="80" t="s">
        <v>1858</v>
      </c>
      <c r="F593" s="25" t="s">
        <v>12</v>
      </c>
    </row>
    <row r="594" ht="15.75" customHeight="1">
      <c r="A594" s="24" t="s">
        <v>1859</v>
      </c>
      <c r="B594" s="24" t="s">
        <v>247</v>
      </c>
      <c r="C594" s="24" t="s">
        <v>269</v>
      </c>
      <c r="D594" s="24">
        <f t="shared" si="1"/>
        <v>13</v>
      </c>
      <c r="E594" s="24" t="s">
        <v>1860</v>
      </c>
      <c r="F594" s="25" t="s">
        <v>12</v>
      </c>
    </row>
    <row r="595" ht="15.75" customHeight="1">
      <c r="A595" s="24" t="s">
        <v>1861</v>
      </c>
      <c r="B595" s="24" t="s">
        <v>247</v>
      </c>
      <c r="C595" s="24" t="s">
        <v>269</v>
      </c>
      <c r="D595" s="24">
        <f t="shared" si="1"/>
        <v>6</v>
      </c>
      <c r="E595" s="24" t="s">
        <v>1862</v>
      </c>
      <c r="F595" s="25" t="s">
        <v>12</v>
      </c>
    </row>
    <row r="596" ht="15.75" customHeight="1">
      <c r="A596" s="24" t="s">
        <v>1863</v>
      </c>
      <c r="B596" s="24" t="s">
        <v>247</v>
      </c>
      <c r="C596" s="24" t="s">
        <v>269</v>
      </c>
      <c r="D596" s="24">
        <f t="shared" si="1"/>
        <v>28</v>
      </c>
      <c r="E596" s="24" t="s">
        <v>1864</v>
      </c>
      <c r="F596" s="25" t="s">
        <v>12</v>
      </c>
    </row>
    <row r="597" ht="15.75" customHeight="1">
      <c r="A597" s="24" t="s">
        <v>1865</v>
      </c>
      <c r="B597" s="24" t="s">
        <v>247</v>
      </c>
      <c r="C597" s="24" t="s">
        <v>269</v>
      </c>
      <c r="D597" s="24">
        <f t="shared" si="1"/>
        <v>14</v>
      </c>
      <c r="E597" s="24" t="s">
        <v>1866</v>
      </c>
      <c r="F597" s="25" t="s">
        <v>12</v>
      </c>
    </row>
    <row r="598" ht="15.75" customHeight="1">
      <c r="A598" s="24" t="s">
        <v>1867</v>
      </c>
      <c r="B598" s="24" t="s">
        <v>247</v>
      </c>
      <c r="C598" s="24" t="s">
        <v>270</v>
      </c>
      <c r="D598" s="24">
        <f t="shared" si="1"/>
        <v>20</v>
      </c>
      <c r="E598" s="24" t="s">
        <v>1868</v>
      </c>
      <c r="F598" s="25" t="s">
        <v>12</v>
      </c>
    </row>
    <row r="599" ht="15.75" customHeight="1">
      <c r="A599" s="24" t="s">
        <v>1869</v>
      </c>
      <c r="B599" s="24" t="s">
        <v>247</v>
      </c>
      <c r="C599" s="24" t="s">
        <v>270</v>
      </c>
      <c r="D599" s="24">
        <f t="shared" si="1"/>
        <v>21</v>
      </c>
      <c r="E599" s="24" t="s">
        <v>1870</v>
      </c>
      <c r="F599" s="25" t="s">
        <v>12</v>
      </c>
    </row>
    <row r="600" ht="15.75" customHeight="1">
      <c r="A600" s="24" t="s">
        <v>1871</v>
      </c>
      <c r="B600" s="24" t="s">
        <v>247</v>
      </c>
      <c r="C600" s="24" t="s">
        <v>270</v>
      </c>
      <c r="D600" s="24">
        <f t="shared" si="1"/>
        <v>20</v>
      </c>
      <c r="E600" s="24" t="s">
        <v>1872</v>
      </c>
      <c r="F600" s="25" t="s">
        <v>12</v>
      </c>
    </row>
    <row r="601" ht="15.75" customHeight="1">
      <c r="A601" s="24" t="s">
        <v>1873</v>
      </c>
      <c r="B601" s="24" t="s">
        <v>247</v>
      </c>
      <c r="C601" s="24" t="s">
        <v>270</v>
      </c>
      <c r="D601" s="24">
        <f t="shared" si="1"/>
        <v>21</v>
      </c>
      <c r="E601" s="24" t="s">
        <v>1874</v>
      </c>
      <c r="F601" s="25" t="s">
        <v>12</v>
      </c>
    </row>
    <row r="602" ht="15.75" customHeight="1">
      <c r="A602" s="24" t="s">
        <v>1875</v>
      </c>
      <c r="B602" s="24" t="s">
        <v>247</v>
      </c>
      <c r="C602" s="24" t="s">
        <v>1876</v>
      </c>
      <c r="D602" s="24">
        <f t="shared" si="1"/>
        <v>9</v>
      </c>
      <c r="E602" s="80" t="s">
        <v>1877</v>
      </c>
      <c r="F602" s="25" t="s">
        <v>12</v>
      </c>
    </row>
    <row r="603" ht="15.75" customHeight="1">
      <c r="A603" s="24" t="s">
        <v>1878</v>
      </c>
      <c r="B603" s="24" t="s">
        <v>247</v>
      </c>
      <c r="C603" s="24" t="s">
        <v>1876</v>
      </c>
      <c r="D603" s="24">
        <f t="shared" si="1"/>
        <v>8</v>
      </c>
      <c r="E603" s="24" t="s">
        <v>1879</v>
      </c>
      <c r="F603" s="25" t="s">
        <v>12</v>
      </c>
    </row>
    <row r="604" ht="15.75" customHeight="1">
      <c r="A604" s="24" t="s">
        <v>1880</v>
      </c>
      <c r="B604" s="24" t="s">
        <v>247</v>
      </c>
      <c r="C604" s="24" t="s">
        <v>1876</v>
      </c>
      <c r="D604" s="24">
        <f t="shared" si="1"/>
        <v>6</v>
      </c>
      <c r="E604" s="24" t="s">
        <v>1881</v>
      </c>
      <c r="F604" s="25" t="s">
        <v>12</v>
      </c>
    </row>
    <row r="605" ht="15.75" customHeight="1">
      <c r="A605" s="24" t="s">
        <v>1882</v>
      </c>
      <c r="B605" s="24" t="s">
        <v>247</v>
      </c>
      <c r="C605" s="24" t="s">
        <v>1876</v>
      </c>
      <c r="D605" s="24">
        <f t="shared" si="1"/>
        <v>14</v>
      </c>
      <c r="E605" s="24" t="s">
        <v>1883</v>
      </c>
      <c r="F605" s="25" t="s">
        <v>12</v>
      </c>
    </row>
    <row r="606" ht="15.75" customHeight="1">
      <c r="A606" s="24" t="s">
        <v>1884</v>
      </c>
      <c r="B606" s="24" t="s">
        <v>247</v>
      </c>
      <c r="C606" s="24" t="s">
        <v>1876</v>
      </c>
      <c r="D606" s="24">
        <f t="shared" si="1"/>
        <v>20</v>
      </c>
      <c r="E606" s="80" t="s">
        <v>1885</v>
      </c>
      <c r="F606" s="25" t="s">
        <v>12</v>
      </c>
    </row>
    <row r="607" ht="15.75" customHeight="1">
      <c r="A607" s="24" t="s">
        <v>1886</v>
      </c>
      <c r="B607" s="24" t="s">
        <v>247</v>
      </c>
      <c r="C607" s="24" t="s">
        <v>1876</v>
      </c>
      <c r="D607" s="24">
        <f t="shared" si="1"/>
        <v>13</v>
      </c>
      <c r="E607" s="24" t="s">
        <v>1887</v>
      </c>
      <c r="F607" s="25" t="s">
        <v>12</v>
      </c>
    </row>
    <row r="608" ht="15.75" customHeight="1">
      <c r="A608" s="24" t="s">
        <v>1888</v>
      </c>
      <c r="B608" s="24" t="s">
        <v>247</v>
      </c>
      <c r="C608" s="24" t="s">
        <v>1876</v>
      </c>
      <c r="D608" s="24">
        <f t="shared" si="1"/>
        <v>9</v>
      </c>
      <c r="E608" s="24" t="s">
        <v>1889</v>
      </c>
      <c r="F608" s="25" t="s">
        <v>12</v>
      </c>
    </row>
    <row r="609" ht="15.75" customHeight="1">
      <c r="A609" s="24" t="s">
        <v>1890</v>
      </c>
      <c r="B609" s="24" t="s">
        <v>247</v>
      </c>
      <c r="C609" s="24" t="s">
        <v>1876</v>
      </c>
      <c r="D609" s="24">
        <f t="shared" si="1"/>
        <v>20</v>
      </c>
      <c r="E609" s="24" t="s">
        <v>1891</v>
      </c>
      <c r="F609" s="25" t="s">
        <v>12</v>
      </c>
    </row>
    <row r="610" ht="15.75" customHeight="1">
      <c r="A610" s="24" t="s">
        <v>1892</v>
      </c>
      <c r="B610" s="24" t="s">
        <v>247</v>
      </c>
      <c r="C610" s="24" t="s">
        <v>273</v>
      </c>
      <c r="D610" s="24">
        <f t="shared" si="1"/>
        <v>7</v>
      </c>
      <c r="E610" s="80" t="s">
        <v>1893</v>
      </c>
      <c r="F610" s="25" t="s">
        <v>12</v>
      </c>
    </row>
    <row r="611" ht="15.75" customHeight="1">
      <c r="A611" s="24" t="s">
        <v>1894</v>
      </c>
      <c r="B611" s="24" t="s">
        <v>247</v>
      </c>
      <c r="C611" s="24" t="s">
        <v>273</v>
      </c>
      <c r="D611" s="24">
        <f t="shared" si="1"/>
        <v>12</v>
      </c>
      <c r="E611" s="24" t="s">
        <v>1895</v>
      </c>
      <c r="F611" s="25" t="s">
        <v>12</v>
      </c>
    </row>
    <row r="612" ht="15.75" customHeight="1">
      <c r="A612" s="24" t="s">
        <v>1896</v>
      </c>
      <c r="B612" s="24" t="s">
        <v>247</v>
      </c>
      <c r="C612" s="24" t="s">
        <v>273</v>
      </c>
      <c r="D612" s="24">
        <f t="shared" si="1"/>
        <v>13</v>
      </c>
      <c r="E612" s="24" t="s">
        <v>1897</v>
      </c>
      <c r="F612" s="25" t="s">
        <v>12</v>
      </c>
    </row>
    <row r="613" ht="15.75" customHeight="1">
      <c r="A613" s="24" t="s">
        <v>1898</v>
      </c>
      <c r="B613" s="24" t="s">
        <v>247</v>
      </c>
      <c r="C613" s="24" t="s">
        <v>273</v>
      </c>
      <c r="D613" s="24">
        <f t="shared" si="1"/>
        <v>12</v>
      </c>
      <c r="E613" s="24" t="s">
        <v>1899</v>
      </c>
      <c r="F613" s="25" t="s">
        <v>12</v>
      </c>
    </row>
    <row r="614" ht="15.75" customHeight="1">
      <c r="A614" s="24" t="s">
        <v>1900</v>
      </c>
      <c r="B614" s="24" t="s">
        <v>247</v>
      </c>
      <c r="C614" s="24" t="s">
        <v>273</v>
      </c>
      <c r="D614" s="24">
        <f t="shared" si="1"/>
        <v>20</v>
      </c>
      <c r="E614" s="24" t="s">
        <v>1901</v>
      </c>
      <c r="F614" s="25" t="s">
        <v>12</v>
      </c>
    </row>
    <row r="615" ht="15.75" customHeight="1">
      <c r="A615" s="24" t="s">
        <v>1902</v>
      </c>
      <c r="B615" s="24" t="s">
        <v>247</v>
      </c>
      <c r="C615" s="24" t="s">
        <v>274</v>
      </c>
      <c r="D615" s="24">
        <f t="shared" si="1"/>
        <v>12</v>
      </c>
      <c r="E615" s="80" t="s">
        <v>1903</v>
      </c>
      <c r="F615" s="25" t="s">
        <v>12</v>
      </c>
    </row>
    <row r="616" ht="15.75" customHeight="1">
      <c r="A616" s="24" t="s">
        <v>1904</v>
      </c>
      <c r="B616" s="24" t="s">
        <v>247</v>
      </c>
      <c r="C616" s="24" t="s">
        <v>274</v>
      </c>
      <c r="D616" s="24">
        <f t="shared" si="1"/>
        <v>9</v>
      </c>
      <c r="E616" s="24" t="s">
        <v>1905</v>
      </c>
      <c r="F616" s="25" t="s">
        <v>12</v>
      </c>
    </row>
    <row r="617" ht="15.75" customHeight="1">
      <c r="A617" s="24" t="s">
        <v>1906</v>
      </c>
      <c r="B617" s="24" t="s">
        <v>247</v>
      </c>
      <c r="C617" s="24" t="s">
        <v>274</v>
      </c>
      <c r="D617" s="24">
        <f t="shared" si="1"/>
        <v>10</v>
      </c>
      <c r="E617" s="80" t="s">
        <v>1907</v>
      </c>
      <c r="F617" s="25" t="s">
        <v>12</v>
      </c>
    </row>
    <row r="618" ht="15.75" customHeight="1">
      <c r="A618" s="24" t="s">
        <v>1908</v>
      </c>
      <c r="B618" s="24" t="s">
        <v>247</v>
      </c>
      <c r="C618" s="24" t="s">
        <v>274</v>
      </c>
      <c r="D618" s="24">
        <f t="shared" si="1"/>
        <v>10</v>
      </c>
      <c r="E618" s="80" t="s">
        <v>1909</v>
      </c>
      <c r="F618" s="25" t="s">
        <v>12</v>
      </c>
    </row>
    <row r="619" ht="15.75" customHeight="1">
      <c r="A619" s="24" t="s">
        <v>1910</v>
      </c>
      <c r="B619" s="24" t="s">
        <v>247</v>
      </c>
      <c r="C619" s="24" t="s">
        <v>274</v>
      </c>
      <c r="D619" s="24">
        <f t="shared" si="1"/>
        <v>22</v>
      </c>
      <c r="E619" s="80" t="s">
        <v>1911</v>
      </c>
      <c r="F619" s="25" t="s">
        <v>12</v>
      </c>
    </row>
    <row r="620" ht="15.75" customHeight="1">
      <c r="A620" s="24" t="s">
        <v>1912</v>
      </c>
      <c r="B620" s="24" t="s">
        <v>247</v>
      </c>
      <c r="C620" s="24" t="s">
        <v>274</v>
      </c>
      <c r="D620" s="24">
        <f t="shared" si="1"/>
        <v>8</v>
      </c>
      <c r="E620" s="24" t="s">
        <v>1913</v>
      </c>
      <c r="F620" s="25" t="s">
        <v>12</v>
      </c>
    </row>
    <row r="621" ht="15.75" customHeight="1">
      <c r="A621" s="24" t="s">
        <v>1914</v>
      </c>
      <c r="B621" s="24" t="s">
        <v>275</v>
      </c>
      <c r="C621" s="24" t="s">
        <v>278</v>
      </c>
      <c r="D621" s="24">
        <f t="shared" si="1"/>
        <v>15</v>
      </c>
      <c r="E621" s="24" t="s">
        <v>1915</v>
      </c>
      <c r="F621" s="25" t="s">
        <v>12</v>
      </c>
    </row>
    <row r="622" ht="15.75" customHeight="1">
      <c r="A622" s="24" t="s">
        <v>1916</v>
      </c>
      <c r="B622" s="24" t="s">
        <v>275</v>
      </c>
      <c r="C622" s="24" t="s">
        <v>278</v>
      </c>
      <c r="D622" s="24">
        <f t="shared" si="1"/>
        <v>19</v>
      </c>
      <c r="E622" s="24" t="s">
        <v>1917</v>
      </c>
      <c r="F622" s="25" t="s">
        <v>12</v>
      </c>
    </row>
    <row r="623" ht="15.75" customHeight="1">
      <c r="A623" s="24" t="s">
        <v>1918</v>
      </c>
      <c r="B623" s="24" t="s">
        <v>275</v>
      </c>
      <c r="C623" s="24" t="s">
        <v>278</v>
      </c>
      <c r="D623" s="24">
        <f t="shared" si="1"/>
        <v>24</v>
      </c>
      <c r="E623" s="24" t="s">
        <v>1919</v>
      </c>
      <c r="F623" s="25" t="s">
        <v>12</v>
      </c>
    </row>
    <row r="624" ht="15.75" customHeight="1">
      <c r="A624" s="24" t="s">
        <v>1920</v>
      </c>
      <c r="B624" s="24" t="s">
        <v>275</v>
      </c>
      <c r="C624" s="24" t="s">
        <v>278</v>
      </c>
      <c r="D624" s="24">
        <f t="shared" si="1"/>
        <v>9</v>
      </c>
      <c r="E624" s="24" t="s">
        <v>1921</v>
      </c>
      <c r="F624" s="25" t="s">
        <v>12</v>
      </c>
    </row>
    <row r="625" ht="15.75" customHeight="1">
      <c r="A625" s="24" t="s">
        <v>1922</v>
      </c>
      <c r="B625" s="24" t="s">
        <v>275</v>
      </c>
      <c r="C625" s="24" t="s">
        <v>278</v>
      </c>
      <c r="D625" s="24">
        <f t="shared" si="1"/>
        <v>25</v>
      </c>
      <c r="E625" s="24" t="s">
        <v>1923</v>
      </c>
      <c r="F625" s="25" t="s">
        <v>12</v>
      </c>
    </row>
    <row r="626" ht="15.75" customHeight="1">
      <c r="A626" s="24" t="s">
        <v>1924</v>
      </c>
      <c r="B626" s="24" t="s">
        <v>275</v>
      </c>
      <c r="C626" s="24" t="s">
        <v>280</v>
      </c>
      <c r="D626" s="24">
        <f t="shared" si="1"/>
        <v>10</v>
      </c>
      <c r="E626" s="24" t="s">
        <v>1925</v>
      </c>
      <c r="F626" s="25" t="s">
        <v>12</v>
      </c>
    </row>
    <row r="627" ht="15.75" customHeight="1">
      <c r="A627" s="24" t="s">
        <v>1926</v>
      </c>
      <c r="B627" s="24" t="s">
        <v>275</v>
      </c>
      <c r="C627" s="24" t="s">
        <v>280</v>
      </c>
      <c r="D627" s="24">
        <f t="shared" si="1"/>
        <v>9</v>
      </c>
      <c r="E627" s="80" t="s">
        <v>1927</v>
      </c>
      <c r="F627" s="25" t="s">
        <v>12</v>
      </c>
    </row>
    <row r="628" ht="15.75" customHeight="1">
      <c r="A628" s="24" t="s">
        <v>1928</v>
      </c>
      <c r="B628" s="24" t="s">
        <v>275</v>
      </c>
      <c r="C628" s="24" t="s">
        <v>280</v>
      </c>
      <c r="D628" s="24">
        <f t="shared" si="1"/>
        <v>15</v>
      </c>
      <c r="E628" s="24" t="s">
        <v>1929</v>
      </c>
      <c r="F628" s="25" t="s">
        <v>12</v>
      </c>
    </row>
    <row r="629" ht="15.75" customHeight="1">
      <c r="A629" s="81" t="s">
        <v>1930</v>
      </c>
      <c r="B629" s="24" t="s">
        <v>275</v>
      </c>
      <c r="C629" s="24" t="s">
        <v>280</v>
      </c>
      <c r="D629" s="24">
        <f t="shared" si="1"/>
        <v>10</v>
      </c>
      <c r="E629" s="80" t="s">
        <v>1931</v>
      </c>
      <c r="F629" s="25" t="s">
        <v>12</v>
      </c>
    </row>
    <row r="630" ht="15.75" customHeight="1">
      <c r="A630" s="24" t="s">
        <v>1932</v>
      </c>
      <c r="B630" s="24" t="s">
        <v>275</v>
      </c>
      <c r="C630" s="24" t="s">
        <v>280</v>
      </c>
      <c r="D630" s="24">
        <f t="shared" si="1"/>
        <v>21</v>
      </c>
      <c r="E630" s="24" t="s">
        <v>1933</v>
      </c>
      <c r="F630" s="25" t="s">
        <v>12</v>
      </c>
    </row>
    <row r="631" ht="15.75" customHeight="1">
      <c r="A631" s="24" t="s">
        <v>1934</v>
      </c>
      <c r="B631" s="24" t="s">
        <v>275</v>
      </c>
      <c r="C631" s="24" t="s">
        <v>280</v>
      </c>
      <c r="D631" s="24">
        <f t="shared" si="1"/>
        <v>15</v>
      </c>
      <c r="E631" s="24" t="s">
        <v>1935</v>
      </c>
      <c r="F631" s="25" t="s">
        <v>12</v>
      </c>
    </row>
    <row r="632" ht="15.75" customHeight="1">
      <c r="A632" s="24" t="s">
        <v>1936</v>
      </c>
      <c r="B632" s="24" t="s">
        <v>275</v>
      </c>
      <c r="C632" s="24" t="s">
        <v>280</v>
      </c>
      <c r="D632" s="24">
        <f t="shared" si="1"/>
        <v>7</v>
      </c>
      <c r="E632" s="24" t="s">
        <v>1937</v>
      </c>
      <c r="F632" s="25" t="s">
        <v>12</v>
      </c>
    </row>
    <row r="633" ht="15.75" customHeight="1">
      <c r="A633" s="24" t="s">
        <v>1938</v>
      </c>
      <c r="B633" s="24" t="s">
        <v>275</v>
      </c>
      <c r="C633" s="24" t="s">
        <v>282</v>
      </c>
      <c r="D633" s="24">
        <f t="shared" si="1"/>
        <v>12</v>
      </c>
      <c r="E633" s="24" t="s">
        <v>1939</v>
      </c>
      <c r="F633" s="25" t="s">
        <v>12</v>
      </c>
    </row>
    <row r="634" ht="15.75" customHeight="1">
      <c r="A634" s="24" t="s">
        <v>1940</v>
      </c>
      <c r="B634" s="24" t="s">
        <v>275</v>
      </c>
      <c r="C634" s="24" t="s">
        <v>282</v>
      </c>
      <c r="D634" s="24">
        <f t="shared" si="1"/>
        <v>10</v>
      </c>
      <c r="E634" s="80" t="s">
        <v>1941</v>
      </c>
      <c r="F634" s="25" t="s">
        <v>12</v>
      </c>
    </row>
    <row r="635" ht="15.75" customHeight="1">
      <c r="A635" s="24" t="s">
        <v>1942</v>
      </c>
      <c r="B635" s="24" t="s">
        <v>275</v>
      </c>
      <c r="C635" s="24" t="s">
        <v>282</v>
      </c>
      <c r="D635" s="24">
        <f t="shared" si="1"/>
        <v>10</v>
      </c>
      <c r="E635" s="80" t="s">
        <v>1943</v>
      </c>
      <c r="F635" s="25" t="s">
        <v>12</v>
      </c>
    </row>
    <row r="636" ht="15.75" customHeight="1">
      <c r="A636" s="24" t="s">
        <v>1944</v>
      </c>
      <c r="B636" s="24" t="s">
        <v>275</v>
      </c>
      <c r="C636" s="24" t="s">
        <v>282</v>
      </c>
      <c r="D636" s="24">
        <f t="shared" si="1"/>
        <v>14</v>
      </c>
      <c r="E636" s="24" t="s">
        <v>1945</v>
      </c>
      <c r="F636" s="25" t="s">
        <v>12</v>
      </c>
    </row>
    <row r="637" ht="15.75" customHeight="1">
      <c r="A637" s="24" t="s">
        <v>1946</v>
      </c>
      <c r="B637" s="24" t="s">
        <v>275</v>
      </c>
      <c r="C637" s="24" t="s">
        <v>282</v>
      </c>
      <c r="D637" s="24">
        <f t="shared" si="1"/>
        <v>16</v>
      </c>
      <c r="E637" s="24" t="s">
        <v>1947</v>
      </c>
      <c r="F637" s="25" t="s">
        <v>12</v>
      </c>
    </row>
    <row r="638" ht="15.75" customHeight="1">
      <c r="A638" s="24" t="s">
        <v>1948</v>
      </c>
      <c r="B638" s="24" t="s">
        <v>275</v>
      </c>
      <c r="C638" s="24" t="s">
        <v>282</v>
      </c>
      <c r="D638" s="24">
        <f t="shared" si="1"/>
        <v>18</v>
      </c>
      <c r="E638" s="24" t="s">
        <v>1949</v>
      </c>
      <c r="F638" s="25" t="s">
        <v>12</v>
      </c>
    </row>
    <row r="639" ht="15.75" customHeight="1">
      <c r="A639" s="24" t="s">
        <v>1950</v>
      </c>
      <c r="B639" s="24" t="s">
        <v>275</v>
      </c>
      <c r="C639" s="24" t="s">
        <v>283</v>
      </c>
      <c r="D639" s="24">
        <f t="shared" si="1"/>
        <v>20</v>
      </c>
      <c r="E639" s="24" t="s">
        <v>1951</v>
      </c>
      <c r="F639" s="25" t="s">
        <v>12</v>
      </c>
    </row>
    <row r="640" ht="15.75" customHeight="1">
      <c r="A640" s="24" t="s">
        <v>1952</v>
      </c>
      <c r="B640" s="24" t="s">
        <v>275</v>
      </c>
      <c r="C640" s="24" t="s">
        <v>283</v>
      </c>
      <c r="D640" s="24">
        <f t="shared" si="1"/>
        <v>23</v>
      </c>
      <c r="E640" s="24" t="s">
        <v>1953</v>
      </c>
      <c r="F640" s="25" t="s">
        <v>12</v>
      </c>
    </row>
    <row r="641" ht="15.75" customHeight="1">
      <c r="A641" s="24" t="s">
        <v>1954</v>
      </c>
      <c r="B641" s="24" t="s">
        <v>275</v>
      </c>
      <c r="C641" s="24" t="s">
        <v>283</v>
      </c>
      <c r="D641" s="24">
        <f t="shared" si="1"/>
        <v>19</v>
      </c>
      <c r="E641" s="24" t="s">
        <v>1955</v>
      </c>
      <c r="F641" s="25" t="s">
        <v>12</v>
      </c>
    </row>
    <row r="642" ht="15.75" customHeight="1">
      <c r="A642" s="24" t="s">
        <v>1956</v>
      </c>
      <c r="B642" s="24" t="s">
        <v>275</v>
      </c>
      <c r="C642" s="24" t="s">
        <v>283</v>
      </c>
      <c r="D642" s="24">
        <f t="shared" si="1"/>
        <v>25</v>
      </c>
      <c r="E642" s="24" t="s">
        <v>1957</v>
      </c>
      <c r="F642" s="25" t="s">
        <v>12</v>
      </c>
    </row>
    <row r="643" ht="15.75" customHeight="1">
      <c r="A643" s="24" t="s">
        <v>1958</v>
      </c>
      <c r="B643" s="24" t="s">
        <v>275</v>
      </c>
      <c r="C643" s="24" t="s">
        <v>285</v>
      </c>
      <c r="D643" s="24">
        <f t="shared" si="1"/>
        <v>6</v>
      </c>
      <c r="E643" s="80" t="s">
        <v>1959</v>
      </c>
      <c r="F643" s="25" t="s">
        <v>12</v>
      </c>
    </row>
    <row r="644" ht="15.75" customHeight="1">
      <c r="A644" s="24" t="s">
        <v>1960</v>
      </c>
      <c r="B644" s="24" t="s">
        <v>275</v>
      </c>
      <c r="C644" s="24" t="s">
        <v>285</v>
      </c>
      <c r="D644" s="24">
        <f t="shared" si="1"/>
        <v>15</v>
      </c>
      <c r="E644" s="24" t="s">
        <v>1961</v>
      </c>
      <c r="F644" s="25" t="s">
        <v>12</v>
      </c>
    </row>
    <row r="645" ht="15.75" customHeight="1">
      <c r="A645" s="24" t="s">
        <v>1962</v>
      </c>
      <c r="B645" s="24" t="s">
        <v>275</v>
      </c>
      <c r="C645" s="24" t="s">
        <v>286</v>
      </c>
      <c r="D645" s="24">
        <f t="shared" si="1"/>
        <v>13</v>
      </c>
      <c r="E645" s="24" t="s">
        <v>1963</v>
      </c>
      <c r="F645" s="25" t="s">
        <v>12</v>
      </c>
    </row>
    <row r="646" ht="15.75" customHeight="1">
      <c r="A646" s="24" t="s">
        <v>1964</v>
      </c>
      <c r="B646" s="24" t="s">
        <v>275</v>
      </c>
      <c r="C646" s="24" t="s">
        <v>286</v>
      </c>
      <c r="D646" s="24">
        <f t="shared" si="1"/>
        <v>8</v>
      </c>
      <c r="E646" s="24" t="s">
        <v>1965</v>
      </c>
      <c r="F646" s="25" t="s">
        <v>12</v>
      </c>
    </row>
    <row r="647" ht="15.75" customHeight="1">
      <c r="A647" s="24" t="s">
        <v>1966</v>
      </c>
      <c r="B647" s="24" t="s">
        <v>275</v>
      </c>
      <c r="C647" s="24" t="s">
        <v>286</v>
      </c>
      <c r="D647" s="24">
        <f t="shared" si="1"/>
        <v>18</v>
      </c>
      <c r="E647" s="24" t="s">
        <v>1967</v>
      </c>
      <c r="F647" s="25" t="s">
        <v>12</v>
      </c>
    </row>
    <row r="648" ht="15.75" customHeight="1">
      <c r="A648" s="24" t="s">
        <v>1968</v>
      </c>
      <c r="B648" s="24" t="s">
        <v>275</v>
      </c>
      <c r="C648" s="24" t="s">
        <v>286</v>
      </c>
      <c r="D648" s="24">
        <f t="shared" si="1"/>
        <v>23</v>
      </c>
      <c r="E648" s="24" t="s">
        <v>1969</v>
      </c>
      <c r="F648" s="25" t="s">
        <v>12</v>
      </c>
    </row>
    <row r="649" ht="15.75" customHeight="1">
      <c r="A649" s="24" t="s">
        <v>1970</v>
      </c>
      <c r="B649" s="24" t="s">
        <v>275</v>
      </c>
      <c r="C649" s="24" t="s">
        <v>286</v>
      </c>
      <c r="D649" s="24">
        <f t="shared" si="1"/>
        <v>12</v>
      </c>
      <c r="E649" s="24" t="s">
        <v>1971</v>
      </c>
      <c r="F649" s="25" t="s">
        <v>12</v>
      </c>
    </row>
    <row r="650" ht="15.75" customHeight="1">
      <c r="A650" s="24" t="s">
        <v>1972</v>
      </c>
      <c r="B650" s="24" t="s">
        <v>275</v>
      </c>
      <c r="C650" s="24" t="s">
        <v>286</v>
      </c>
      <c r="D650" s="24">
        <f t="shared" si="1"/>
        <v>18</v>
      </c>
      <c r="E650" s="24" t="s">
        <v>1973</v>
      </c>
      <c r="F650" s="25" t="s">
        <v>12</v>
      </c>
    </row>
    <row r="651" ht="15.75" customHeight="1">
      <c r="A651" s="24" t="s">
        <v>1974</v>
      </c>
      <c r="B651" s="24" t="s">
        <v>275</v>
      </c>
      <c r="C651" s="24" t="s">
        <v>287</v>
      </c>
      <c r="D651" s="24">
        <f t="shared" si="1"/>
        <v>19</v>
      </c>
      <c r="E651" s="24" t="s">
        <v>1975</v>
      </c>
      <c r="F651" s="25" t="s">
        <v>12</v>
      </c>
    </row>
    <row r="652" ht="15.75" customHeight="1">
      <c r="A652" s="24" t="s">
        <v>1976</v>
      </c>
      <c r="B652" s="24" t="s">
        <v>275</v>
      </c>
      <c r="C652" s="24" t="s">
        <v>287</v>
      </c>
      <c r="D652" s="24">
        <f t="shared" si="1"/>
        <v>12</v>
      </c>
      <c r="E652" s="24" t="s">
        <v>1977</v>
      </c>
      <c r="F652" s="25" t="s">
        <v>12</v>
      </c>
    </row>
    <row r="653" ht="15.75" customHeight="1">
      <c r="A653" s="24" t="s">
        <v>1978</v>
      </c>
      <c r="B653" s="24" t="s">
        <v>275</v>
      </c>
      <c r="C653" s="24" t="s">
        <v>287</v>
      </c>
      <c r="D653" s="24">
        <f t="shared" si="1"/>
        <v>7</v>
      </c>
      <c r="E653" s="80" t="s">
        <v>1979</v>
      </c>
      <c r="F653" s="25" t="s">
        <v>12</v>
      </c>
    </row>
    <row r="654" ht="15.75" customHeight="1">
      <c r="A654" s="81" t="s">
        <v>1980</v>
      </c>
      <c r="B654" s="24" t="s">
        <v>275</v>
      </c>
      <c r="C654" s="24" t="s">
        <v>287</v>
      </c>
      <c r="D654" s="24">
        <f t="shared" si="1"/>
        <v>23</v>
      </c>
      <c r="E654" s="80" t="s">
        <v>1981</v>
      </c>
      <c r="F654" s="25" t="s">
        <v>12</v>
      </c>
    </row>
    <row r="655" ht="15.75" customHeight="1">
      <c r="A655" s="81" t="s">
        <v>1982</v>
      </c>
      <c r="B655" s="24" t="s">
        <v>275</v>
      </c>
      <c r="C655" s="24" t="s">
        <v>287</v>
      </c>
      <c r="D655" s="24">
        <f t="shared" si="1"/>
        <v>15</v>
      </c>
      <c r="E655" s="24" t="s">
        <v>1983</v>
      </c>
      <c r="F655" s="25" t="s">
        <v>12</v>
      </c>
    </row>
    <row r="656" ht="15.75" customHeight="1">
      <c r="A656" s="24" t="s">
        <v>1984</v>
      </c>
      <c r="B656" s="24" t="s">
        <v>275</v>
      </c>
      <c r="C656" s="24" t="s">
        <v>288</v>
      </c>
      <c r="D656" s="24">
        <f t="shared" si="1"/>
        <v>24</v>
      </c>
      <c r="E656" s="80" t="s">
        <v>1985</v>
      </c>
      <c r="F656" s="25" t="s">
        <v>12</v>
      </c>
    </row>
    <row r="657" ht="15.75" customHeight="1">
      <c r="A657" s="24" t="s">
        <v>1986</v>
      </c>
      <c r="B657" s="24" t="s">
        <v>275</v>
      </c>
      <c r="C657" s="24" t="s">
        <v>288</v>
      </c>
      <c r="D657" s="24">
        <f t="shared" si="1"/>
        <v>17</v>
      </c>
      <c r="E657" s="24" t="s">
        <v>1987</v>
      </c>
      <c r="F657" s="25" t="s">
        <v>12</v>
      </c>
    </row>
    <row r="658" ht="15.75" customHeight="1">
      <c r="A658" s="24" t="s">
        <v>1988</v>
      </c>
      <c r="B658" s="24" t="s">
        <v>275</v>
      </c>
      <c r="C658" s="24" t="s">
        <v>288</v>
      </c>
      <c r="D658" s="24">
        <f t="shared" si="1"/>
        <v>14</v>
      </c>
      <c r="E658" s="24" t="s">
        <v>1989</v>
      </c>
      <c r="F658" s="25" t="s">
        <v>12</v>
      </c>
    </row>
    <row r="659" ht="15.75" customHeight="1">
      <c r="A659" s="24" t="s">
        <v>1990</v>
      </c>
      <c r="B659" s="24" t="s">
        <v>275</v>
      </c>
      <c r="C659" s="24" t="s">
        <v>288</v>
      </c>
      <c r="D659" s="24">
        <f t="shared" si="1"/>
        <v>19</v>
      </c>
      <c r="E659" s="24" t="s">
        <v>1991</v>
      </c>
      <c r="F659" s="25" t="s">
        <v>12</v>
      </c>
    </row>
    <row r="660" ht="15.75" customHeight="1">
      <c r="A660" s="24" t="s">
        <v>1992</v>
      </c>
      <c r="B660" s="24" t="s">
        <v>275</v>
      </c>
      <c r="C660" s="24" t="s">
        <v>288</v>
      </c>
      <c r="D660" s="24">
        <f t="shared" si="1"/>
        <v>19</v>
      </c>
      <c r="E660" s="24" t="s">
        <v>1993</v>
      </c>
      <c r="F660" s="25" t="s">
        <v>12</v>
      </c>
    </row>
    <row r="661" ht="15.75" customHeight="1">
      <c r="A661" s="24" t="s">
        <v>1994</v>
      </c>
      <c r="B661" s="24" t="s">
        <v>275</v>
      </c>
      <c r="C661" s="24" t="s">
        <v>288</v>
      </c>
      <c r="D661" s="24">
        <f t="shared" si="1"/>
        <v>16</v>
      </c>
      <c r="E661" s="24" t="s">
        <v>1995</v>
      </c>
      <c r="F661" s="25" t="s">
        <v>12</v>
      </c>
    </row>
    <row r="662" ht="15.75" customHeight="1">
      <c r="A662" s="24" t="s">
        <v>1996</v>
      </c>
      <c r="B662" s="24" t="s">
        <v>275</v>
      </c>
      <c r="C662" s="24" t="s">
        <v>290</v>
      </c>
      <c r="D662" s="24">
        <f t="shared" si="1"/>
        <v>11</v>
      </c>
      <c r="E662" s="80" t="s">
        <v>1997</v>
      </c>
      <c r="F662" s="25" t="s">
        <v>12</v>
      </c>
    </row>
    <row r="663" ht="15.75" customHeight="1">
      <c r="A663" s="24" t="s">
        <v>1998</v>
      </c>
      <c r="B663" s="24" t="s">
        <v>275</v>
      </c>
      <c r="C663" s="24" t="s">
        <v>290</v>
      </c>
      <c r="D663" s="24">
        <f t="shared" si="1"/>
        <v>18</v>
      </c>
      <c r="E663" s="24" t="s">
        <v>1999</v>
      </c>
      <c r="F663" s="25" t="s">
        <v>12</v>
      </c>
    </row>
    <row r="664" ht="15.75" customHeight="1">
      <c r="A664" s="24" t="s">
        <v>2000</v>
      </c>
      <c r="B664" s="24" t="s">
        <v>275</v>
      </c>
      <c r="C664" s="24" t="s">
        <v>290</v>
      </c>
      <c r="D664" s="24">
        <f t="shared" si="1"/>
        <v>22</v>
      </c>
      <c r="E664" s="24" t="s">
        <v>2001</v>
      </c>
      <c r="F664" s="25" t="s">
        <v>12</v>
      </c>
    </row>
    <row r="665" ht="15.75" customHeight="1">
      <c r="A665" s="24" t="s">
        <v>2002</v>
      </c>
      <c r="B665" s="24" t="s">
        <v>275</v>
      </c>
      <c r="C665" s="24" t="s">
        <v>290</v>
      </c>
      <c r="D665" s="24">
        <f t="shared" si="1"/>
        <v>23</v>
      </c>
      <c r="E665" s="24" t="s">
        <v>2003</v>
      </c>
      <c r="F665" s="25" t="s">
        <v>12</v>
      </c>
    </row>
    <row r="666" ht="15.75" customHeight="1">
      <c r="A666" s="24" t="s">
        <v>2004</v>
      </c>
      <c r="B666" s="24" t="s">
        <v>275</v>
      </c>
      <c r="C666" s="24" t="s">
        <v>290</v>
      </c>
      <c r="D666" s="24">
        <f t="shared" si="1"/>
        <v>15</v>
      </c>
      <c r="E666" s="24" t="s">
        <v>2005</v>
      </c>
      <c r="F666" s="25" t="s">
        <v>12</v>
      </c>
    </row>
    <row r="667" ht="15.75" customHeight="1">
      <c r="A667" s="24" t="s">
        <v>2006</v>
      </c>
      <c r="B667" s="24" t="s">
        <v>275</v>
      </c>
      <c r="C667" s="24" t="s">
        <v>291</v>
      </c>
      <c r="D667" s="24">
        <f t="shared" si="1"/>
        <v>19</v>
      </c>
      <c r="E667" s="24" t="s">
        <v>2007</v>
      </c>
      <c r="F667" s="25" t="s">
        <v>12</v>
      </c>
    </row>
    <row r="668" ht="15.75" customHeight="1">
      <c r="A668" s="24" t="s">
        <v>2008</v>
      </c>
      <c r="B668" s="24" t="s">
        <v>275</v>
      </c>
      <c r="C668" s="24" t="s">
        <v>291</v>
      </c>
      <c r="D668" s="24">
        <f t="shared" si="1"/>
        <v>21</v>
      </c>
      <c r="E668" s="24" t="s">
        <v>2009</v>
      </c>
      <c r="F668" s="25" t="s">
        <v>12</v>
      </c>
    </row>
    <row r="669" ht="15.75" customHeight="1">
      <c r="A669" s="24" t="s">
        <v>2010</v>
      </c>
      <c r="B669" s="24" t="s">
        <v>275</v>
      </c>
      <c r="C669" s="24" t="s">
        <v>291</v>
      </c>
      <c r="D669" s="24">
        <f t="shared" si="1"/>
        <v>9</v>
      </c>
      <c r="E669" s="80" t="s">
        <v>2011</v>
      </c>
      <c r="F669" s="25" t="s">
        <v>12</v>
      </c>
    </row>
    <row r="670" ht="15.75" customHeight="1">
      <c r="A670" s="24" t="s">
        <v>2012</v>
      </c>
      <c r="B670" s="24" t="s">
        <v>275</v>
      </c>
      <c r="C670" s="24" t="s">
        <v>291</v>
      </c>
      <c r="D670" s="24">
        <f t="shared" si="1"/>
        <v>15</v>
      </c>
      <c r="E670" s="24" t="s">
        <v>2013</v>
      </c>
      <c r="F670" s="25" t="s">
        <v>12</v>
      </c>
    </row>
    <row r="671" ht="15.75" customHeight="1">
      <c r="A671" s="24" t="s">
        <v>2014</v>
      </c>
      <c r="B671" s="24" t="s">
        <v>275</v>
      </c>
      <c r="C671" s="24" t="s">
        <v>291</v>
      </c>
      <c r="D671" s="24">
        <f t="shared" si="1"/>
        <v>12</v>
      </c>
      <c r="E671" s="80" t="s">
        <v>2015</v>
      </c>
      <c r="F671" s="25" t="s">
        <v>12</v>
      </c>
    </row>
    <row r="672" ht="15.75" customHeight="1">
      <c r="A672" s="24" t="s">
        <v>2016</v>
      </c>
      <c r="B672" s="24" t="s">
        <v>275</v>
      </c>
      <c r="C672" s="24" t="s">
        <v>291</v>
      </c>
      <c r="D672" s="24">
        <f t="shared" si="1"/>
        <v>9</v>
      </c>
      <c r="E672" s="80" t="s">
        <v>2017</v>
      </c>
      <c r="F672" s="25" t="s">
        <v>12</v>
      </c>
    </row>
    <row r="673" ht="15.75" customHeight="1">
      <c r="A673" s="24" t="s">
        <v>2018</v>
      </c>
      <c r="B673" s="24" t="s">
        <v>275</v>
      </c>
      <c r="C673" s="24" t="s">
        <v>291</v>
      </c>
      <c r="D673" s="24">
        <f t="shared" si="1"/>
        <v>12</v>
      </c>
      <c r="E673" s="80" t="s">
        <v>2019</v>
      </c>
      <c r="F673" s="25" t="s">
        <v>12</v>
      </c>
    </row>
    <row r="674" ht="15.75" customHeight="1">
      <c r="A674" s="24" t="s">
        <v>2020</v>
      </c>
      <c r="B674" s="24" t="s">
        <v>275</v>
      </c>
      <c r="C674" s="24" t="s">
        <v>291</v>
      </c>
      <c r="D674" s="24">
        <f t="shared" si="1"/>
        <v>14</v>
      </c>
      <c r="E674" s="24" t="s">
        <v>2021</v>
      </c>
      <c r="F674" s="25" t="s">
        <v>12</v>
      </c>
    </row>
    <row r="675" ht="15.75" customHeight="1">
      <c r="A675" s="24" t="s">
        <v>2022</v>
      </c>
      <c r="B675" s="24" t="s">
        <v>275</v>
      </c>
      <c r="C675" s="24" t="s">
        <v>292</v>
      </c>
      <c r="D675" s="24">
        <f t="shared" si="1"/>
        <v>18</v>
      </c>
      <c r="E675" s="24" t="s">
        <v>2023</v>
      </c>
      <c r="F675" s="25" t="s">
        <v>12</v>
      </c>
    </row>
    <row r="676" ht="15.75" customHeight="1">
      <c r="A676" s="24" t="s">
        <v>2024</v>
      </c>
      <c r="B676" s="24" t="s">
        <v>275</v>
      </c>
      <c r="C676" s="24" t="s">
        <v>292</v>
      </c>
      <c r="D676" s="24">
        <f t="shared" si="1"/>
        <v>26</v>
      </c>
      <c r="E676" s="24" t="s">
        <v>2025</v>
      </c>
      <c r="F676" s="25" t="s">
        <v>12</v>
      </c>
    </row>
    <row r="677" ht="15.75" customHeight="1">
      <c r="A677" s="24" t="s">
        <v>2026</v>
      </c>
      <c r="B677" s="24" t="s">
        <v>275</v>
      </c>
      <c r="C677" s="24" t="s">
        <v>292</v>
      </c>
      <c r="D677" s="24">
        <f t="shared" si="1"/>
        <v>9</v>
      </c>
      <c r="E677" s="80" t="s">
        <v>2027</v>
      </c>
      <c r="F677" s="25" t="s">
        <v>12</v>
      </c>
    </row>
    <row r="678" ht="15.75" customHeight="1">
      <c r="A678" s="24" t="s">
        <v>2028</v>
      </c>
      <c r="B678" s="24" t="s">
        <v>275</v>
      </c>
      <c r="C678" s="24" t="s">
        <v>292</v>
      </c>
      <c r="D678" s="24">
        <f t="shared" si="1"/>
        <v>18</v>
      </c>
      <c r="E678" s="24" t="s">
        <v>2029</v>
      </c>
      <c r="F678" s="25" t="s">
        <v>12</v>
      </c>
    </row>
    <row r="679" ht="15.75" customHeight="1">
      <c r="A679" s="24" t="s">
        <v>2030</v>
      </c>
      <c r="B679" s="24" t="s">
        <v>275</v>
      </c>
      <c r="C679" s="24" t="s">
        <v>292</v>
      </c>
      <c r="D679" s="24">
        <f t="shared" si="1"/>
        <v>9</v>
      </c>
      <c r="E679" s="80" t="s">
        <v>2031</v>
      </c>
      <c r="F679" s="25" t="s">
        <v>12</v>
      </c>
    </row>
    <row r="680" ht="15.75" customHeight="1">
      <c r="A680" s="24" t="s">
        <v>2032</v>
      </c>
      <c r="B680" s="24" t="s">
        <v>275</v>
      </c>
      <c r="C680" s="24" t="s">
        <v>292</v>
      </c>
      <c r="D680" s="24">
        <f t="shared" si="1"/>
        <v>17</v>
      </c>
      <c r="E680" s="24" t="s">
        <v>2033</v>
      </c>
      <c r="F680" s="25" t="s">
        <v>12</v>
      </c>
    </row>
    <row r="681" ht="15.75" customHeight="1">
      <c r="A681" s="24" t="s">
        <v>2034</v>
      </c>
      <c r="B681" s="24" t="s">
        <v>275</v>
      </c>
      <c r="C681" s="24" t="s">
        <v>292</v>
      </c>
      <c r="D681" s="24">
        <f t="shared" si="1"/>
        <v>15</v>
      </c>
      <c r="E681" s="24" t="s">
        <v>2035</v>
      </c>
      <c r="F681" s="25" t="s">
        <v>12</v>
      </c>
    </row>
    <row r="682" ht="15.75" customHeight="1">
      <c r="A682" s="24" t="s">
        <v>2036</v>
      </c>
      <c r="B682" s="24" t="s">
        <v>275</v>
      </c>
      <c r="C682" s="24" t="s">
        <v>293</v>
      </c>
      <c r="D682" s="24">
        <f t="shared" si="1"/>
        <v>22</v>
      </c>
      <c r="E682" s="24" t="s">
        <v>2037</v>
      </c>
      <c r="F682" s="25" t="s">
        <v>12</v>
      </c>
    </row>
    <row r="683" ht="15.75" customHeight="1">
      <c r="A683" s="24" t="s">
        <v>2038</v>
      </c>
      <c r="B683" s="24" t="s">
        <v>275</v>
      </c>
      <c r="C683" s="24" t="s">
        <v>293</v>
      </c>
      <c r="D683" s="24">
        <f t="shared" si="1"/>
        <v>10</v>
      </c>
      <c r="E683" s="80" t="s">
        <v>2039</v>
      </c>
      <c r="F683" s="25" t="s">
        <v>12</v>
      </c>
    </row>
    <row r="684" ht="15.75" customHeight="1">
      <c r="A684" s="24" t="s">
        <v>2040</v>
      </c>
      <c r="B684" s="24" t="s">
        <v>275</v>
      </c>
      <c r="C684" s="24" t="s">
        <v>293</v>
      </c>
      <c r="D684" s="24">
        <f t="shared" si="1"/>
        <v>19</v>
      </c>
      <c r="E684" s="24" t="s">
        <v>2041</v>
      </c>
      <c r="F684" s="25" t="s">
        <v>12</v>
      </c>
    </row>
    <row r="685" ht="15.75" customHeight="1">
      <c r="A685" s="24" t="s">
        <v>2042</v>
      </c>
      <c r="B685" s="24" t="s">
        <v>275</v>
      </c>
      <c r="C685" s="24" t="s">
        <v>293</v>
      </c>
      <c r="D685" s="24">
        <f t="shared" si="1"/>
        <v>19</v>
      </c>
      <c r="E685" s="24" t="s">
        <v>2043</v>
      </c>
      <c r="F685" s="25" t="s">
        <v>12</v>
      </c>
    </row>
    <row r="686" ht="15.75" customHeight="1">
      <c r="A686" s="24" t="s">
        <v>2044</v>
      </c>
      <c r="B686" s="24" t="s">
        <v>275</v>
      </c>
      <c r="C686" s="24" t="s">
        <v>293</v>
      </c>
      <c r="D686" s="24">
        <f t="shared" si="1"/>
        <v>20</v>
      </c>
      <c r="E686" s="24" t="s">
        <v>2045</v>
      </c>
      <c r="F686" s="25" t="s">
        <v>12</v>
      </c>
    </row>
    <row r="687" ht="15.75" customHeight="1">
      <c r="A687" s="24" t="s">
        <v>2046</v>
      </c>
      <c r="B687" s="24" t="s">
        <v>275</v>
      </c>
      <c r="C687" s="24" t="s">
        <v>293</v>
      </c>
      <c r="D687" s="24">
        <f t="shared" si="1"/>
        <v>23</v>
      </c>
      <c r="E687" s="24" t="s">
        <v>2047</v>
      </c>
      <c r="F687" s="25" t="s">
        <v>12</v>
      </c>
    </row>
    <row r="688" ht="15.75" customHeight="1">
      <c r="A688" s="24" t="s">
        <v>2048</v>
      </c>
      <c r="B688" s="24" t="s">
        <v>275</v>
      </c>
      <c r="C688" s="24" t="s">
        <v>294</v>
      </c>
      <c r="D688" s="24">
        <f t="shared" si="1"/>
        <v>19</v>
      </c>
      <c r="E688" s="24" t="s">
        <v>2049</v>
      </c>
      <c r="F688" s="25" t="s">
        <v>12</v>
      </c>
    </row>
    <row r="689" ht="15.75" customHeight="1">
      <c r="A689" s="24" t="s">
        <v>2050</v>
      </c>
      <c r="B689" s="24" t="s">
        <v>275</v>
      </c>
      <c r="C689" s="24" t="s">
        <v>294</v>
      </c>
      <c r="D689" s="24">
        <f t="shared" si="1"/>
        <v>21</v>
      </c>
      <c r="E689" s="24" t="s">
        <v>2051</v>
      </c>
      <c r="F689" s="25" t="s">
        <v>12</v>
      </c>
    </row>
    <row r="690" ht="15.75" customHeight="1">
      <c r="A690" s="24" t="s">
        <v>2052</v>
      </c>
      <c r="B690" s="24" t="s">
        <v>275</v>
      </c>
      <c r="C690" s="24" t="s">
        <v>295</v>
      </c>
      <c r="D690" s="24">
        <f t="shared" si="1"/>
        <v>14</v>
      </c>
      <c r="E690" s="24" t="s">
        <v>2053</v>
      </c>
      <c r="F690" s="25" t="s">
        <v>12</v>
      </c>
    </row>
    <row r="691" ht="15.75" customHeight="1">
      <c r="A691" s="24" t="s">
        <v>2054</v>
      </c>
      <c r="B691" s="24" t="s">
        <v>275</v>
      </c>
      <c r="C691" s="24" t="s">
        <v>295</v>
      </c>
      <c r="D691" s="24">
        <f t="shared" si="1"/>
        <v>8</v>
      </c>
      <c r="E691" s="80" t="s">
        <v>2055</v>
      </c>
      <c r="F691" s="25" t="s">
        <v>12</v>
      </c>
    </row>
    <row r="692" ht="15.75" customHeight="1">
      <c r="A692" s="24" t="s">
        <v>2056</v>
      </c>
      <c r="B692" s="24" t="s">
        <v>275</v>
      </c>
      <c r="C692" s="24" t="s">
        <v>295</v>
      </c>
      <c r="D692" s="24">
        <f t="shared" si="1"/>
        <v>16</v>
      </c>
      <c r="E692" s="24" t="s">
        <v>2057</v>
      </c>
      <c r="F692" s="25" t="s">
        <v>12</v>
      </c>
    </row>
    <row r="693" ht="15.75" customHeight="1">
      <c r="A693" s="24" t="s">
        <v>2058</v>
      </c>
      <c r="B693" s="24" t="s">
        <v>275</v>
      </c>
      <c r="C693" s="24" t="s">
        <v>295</v>
      </c>
      <c r="D693" s="24">
        <f t="shared" si="1"/>
        <v>18</v>
      </c>
      <c r="E693" s="24" t="s">
        <v>2059</v>
      </c>
      <c r="F693" s="25" t="s">
        <v>12</v>
      </c>
    </row>
    <row r="694" ht="15.75" customHeight="1">
      <c r="A694" s="81" t="s">
        <v>2060</v>
      </c>
      <c r="B694" s="24" t="s">
        <v>275</v>
      </c>
      <c r="C694" s="24" t="s">
        <v>295</v>
      </c>
      <c r="D694" s="24">
        <f t="shared" si="1"/>
        <v>5</v>
      </c>
      <c r="E694" s="24" t="s">
        <v>2061</v>
      </c>
      <c r="F694" s="25" t="s">
        <v>12</v>
      </c>
    </row>
    <row r="695" ht="15.75" customHeight="1">
      <c r="A695" s="24" t="s">
        <v>2062</v>
      </c>
      <c r="B695" s="24" t="s">
        <v>275</v>
      </c>
      <c r="C695" s="24" t="s">
        <v>295</v>
      </c>
      <c r="D695" s="24">
        <f t="shared" si="1"/>
        <v>22</v>
      </c>
      <c r="E695" s="24" t="s">
        <v>2063</v>
      </c>
      <c r="F695" s="25" t="s">
        <v>12</v>
      </c>
    </row>
    <row r="696" ht="15.75" customHeight="1">
      <c r="A696" s="24" t="s">
        <v>2064</v>
      </c>
      <c r="B696" s="24" t="s">
        <v>275</v>
      </c>
      <c r="C696" s="24" t="s">
        <v>296</v>
      </c>
      <c r="D696" s="24">
        <f t="shared" si="1"/>
        <v>25</v>
      </c>
      <c r="E696" s="24" t="s">
        <v>2065</v>
      </c>
      <c r="F696" s="25" t="s">
        <v>12</v>
      </c>
    </row>
    <row r="697" ht="15.75" customHeight="1">
      <c r="A697" s="24" t="s">
        <v>2066</v>
      </c>
      <c r="B697" s="24" t="s">
        <v>275</v>
      </c>
      <c r="C697" s="24" t="s">
        <v>296</v>
      </c>
      <c r="D697" s="24">
        <f t="shared" si="1"/>
        <v>21</v>
      </c>
      <c r="E697" s="24" t="s">
        <v>2067</v>
      </c>
      <c r="F697" s="25" t="s">
        <v>12</v>
      </c>
    </row>
    <row r="698" ht="15.75" customHeight="1">
      <c r="A698" s="24" t="s">
        <v>2068</v>
      </c>
      <c r="B698" s="24" t="s">
        <v>275</v>
      </c>
      <c r="C698" s="24" t="s">
        <v>296</v>
      </c>
      <c r="D698" s="24">
        <f t="shared" si="1"/>
        <v>21</v>
      </c>
      <c r="E698" s="24" t="s">
        <v>2069</v>
      </c>
      <c r="F698" s="25" t="s">
        <v>12</v>
      </c>
    </row>
    <row r="699" ht="15.75" customHeight="1">
      <c r="A699" s="24" t="s">
        <v>2070</v>
      </c>
      <c r="B699" s="24" t="s">
        <v>275</v>
      </c>
      <c r="C699" s="24" t="s">
        <v>296</v>
      </c>
      <c r="D699" s="24">
        <f t="shared" si="1"/>
        <v>15</v>
      </c>
      <c r="E699" s="24" t="s">
        <v>2071</v>
      </c>
      <c r="F699" s="25" t="s">
        <v>12</v>
      </c>
    </row>
    <row r="700" ht="15.75" customHeight="1">
      <c r="A700" s="24" t="s">
        <v>2072</v>
      </c>
      <c r="B700" s="24" t="s">
        <v>275</v>
      </c>
      <c r="C700" s="24" t="s">
        <v>296</v>
      </c>
      <c r="D700" s="24">
        <f t="shared" si="1"/>
        <v>15</v>
      </c>
      <c r="E700" s="24" t="s">
        <v>2073</v>
      </c>
      <c r="F700" s="25" t="s">
        <v>12</v>
      </c>
    </row>
    <row r="701" ht="15.75" customHeight="1">
      <c r="A701" s="24" t="s">
        <v>2074</v>
      </c>
      <c r="B701" s="24" t="s">
        <v>275</v>
      </c>
      <c r="C701" s="24" t="s">
        <v>296</v>
      </c>
      <c r="D701" s="24">
        <f t="shared" si="1"/>
        <v>11</v>
      </c>
      <c r="E701" s="80" t="s">
        <v>2075</v>
      </c>
      <c r="F701" s="25" t="s">
        <v>12</v>
      </c>
    </row>
    <row r="702" ht="15.75" customHeight="1">
      <c r="A702" s="24" t="s">
        <v>2076</v>
      </c>
      <c r="B702" s="24" t="s">
        <v>275</v>
      </c>
      <c r="C702" s="24" t="s">
        <v>296</v>
      </c>
      <c r="D702" s="24">
        <f t="shared" si="1"/>
        <v>19</v>
      </c>
      <c r="E702" s="24" t="s">
        <v>2077</v>
      </c>
      <c r="F702" s="25" t="s">
        <v>12</v>
      </c>
    </row>
    <row r="703" ht="15.75" customHeight="1">
      <c r="A703" s="24" t="s">
        <v>2078</v>
      </c>
      <c r="B703" s="24" t="s">
        <v>275</v>
      </c>
      <c r="C703" s="24" t="s">
        <v>296</v>
      </c>
      <c r="D703" s="24">
        <f t="shared" si="1"/>
        <v>15</v>
      </c>
      <c r="E703" s="24" t="s">
        <v>2079</v>
      </c>
      <c r="F703" s="25" t="s">
        <v>12</v>
      </c>
    </row>
    <row r="704" ht="15.75" customHeight="1">
      <c r="A704" s="24" t="s">
        <v>2080</v>
      </c>
      <c r="B704" s="24" t="s">
        <v>275</v>
      </c>
      <c r="C704" s="24" t="s">
        <v>296</v>
      </c>
      <c r="D704" s="24">
        <f t="shared" si="1"/>
        <v>11</v>
      </c>
      <c r="E704" s="24" t="s">
        <v>2081</v>
      </c>
      <c r="F704" s="25" t="s">
        <v>12</v>
      </c>
    </row>
    <row r="705" ht="15.75" customHeight="1">
      <c r="A705" s="24" t="s">
        <v>2082</v>
      </c>
      <c r="B705" s="24" t="s">
        <v>275</v>
      </c>
      <c r="C705" s="24" t="s">
        <v>297</v>
      </c>
      <c r="D705" s="24">
        <f t="shared" si="1"/>
        <v>7</v>
      </c>
      <c r="E705" s="24" t="s">
        <v>2083</v>
      </c>
      <c r="F705" s="25" t="s">
        <v>12</v>
      </c>
    </row>
    <row r="706" ht="15.75" customHeight="1">
      <c r="A706" s="24" t="s">
        <v>2084</v>
      </c>
      <c r="B706" s="24" t="s">
        <v>275</v>
      </c>
      <c r="C706" s="24" t="s">
        <v>297</v>
      </c>
      <c r="D706" s="24">
        <f t="shared" si="1"/>
        <v>19</v>
      </c>
      <c r="E706" s="24" t="s">
        <v>2085</v>
      </c>
      <c r="F706" s="25" t="s">
        <v>12</v>
      </c>
    </row>
    <row r="707" ht="15.75" customHeight="1">
      <c r="A707" s="24" t="s">
        <v>2086</v>
      </c>
      <c r="B707" s="24" t="s">
        <v>275</v>
      </c>
      <c r="C707" s="24" t="s">
        <v>297</v>
      </c>
      <c r="D707" s="24">
        <f t="shared" si="1"/>
        <v>10</v>
      </c>
      <c r="E707" s="24" t="s">
        <v>2087</v>
      </c>
      <c r="F707" s="25" t="s">
        <v>12</v>
      </c>
    </row>
    <row r="708" ht="15.75" customHeight="1">
      <c r="A708" s="24" t="s">
        <v>2088</v>
      </c>
      <c r="B708" s="24" t="s">
        <v>275</v>
      </c>
      <c r="C708" s="24" t="s">
        <v>297</v>
      </c>
      <c r="D708" s="24">
        <f t="shared" si="1"/>
        <v>9</v>
      </c>
      <c r="E708" s="80" t="s">
        <v>2089</v>
      </c>
      <c r="F708" s="25" t="s">
        <v>12</v>
      </c>
    </row>
    <row r="709" ht="15.75" customHeight="1">
      <c r="A709" s="24" t="s">
        <v>2090</v>
      </c>
      <c r="B709" s="24" t="s">
        <v>275</v>
      </c>
      <c r="C709" s="24" t="s">
        <v>297</v>
      </c>
      <c r="D709" s="24">
        <f t="shared" si="1"/>
        <v>22</v>
      </c>
      <c r="E709" s="24" t="s">
        <v>2091</v>
      </c>
      <c r="F709" s="25" t="s">
        <v>12</v>
      </c>
    </row>
    <row r="710" ht="15.75" customHeight="1">
      <c r="A710" s="24" t="s">
        <v>2092</v>
      </c>
      <c r="B710" s="24" t="s">
        <v>275</v>
      </c>
      <c r="C710" s="24" t="s">
        <v>297</v>
      </c>
      <c r="D710" s="24">
        <f t="shared" si="1"/>
        <v>14</v>
      </c>
      <c r="E710" s="24" t="s">
        <v>2093</v>
      </c>
      <c r="F710" s="25" t="s">
        <v>12</v>
      </c>
    </row>
    <row r="711" ht="15.75" customHeight="1">
      <c r="A711" s="24" t="s">
        <v>2094</v>
      </c>
      <c r="B711" s="24" t="s">
        <v>275</v>
      </c>
      <c r="C711" s="24" t="s">
        <v>298</v>
      </c>
      <c r="D711" s="24">
        <f t="shared" si="1"/>
        <v>12</v>
      </c>
      <c r="E711" s="24" t="s">
        <v>2095</v>
      </c>
      <c r="F711" s="25" t="s">
        <v>12</v>
      </c>
    </row>
    <row r="712" ht="15.75" customHeight="1">
      <c r="A712" s="24" t="s">
        <v>2096</v>
      </c>
      <c r="B712" s="24" t="s">
        <v>275</v>
      </c>
      <c r="C712" s="24" t="s">
        <v>298</v>
      </c>
      <c r="D712" s="24">
        <f t="shared" si="1"/>
        <v>19</v>
      </c>
      <c r="E712" s="24" t="s">
        <v>2097</v>
      </c>
      <c r="F712" s="25" t="s">
        <v>12</v>
      </c>
    </row>
    <row r="713" ht="15.75" customHeight="1">
      <c r="A713" s="24" t="s">
        <v>2098</v>
      </c>
      <c r="B713" s="24" t="s">
        <v>275</v>
      </c>
      <c r="C713" s="24" t="s">
        <v>298</v>
      </c>
      <c r="D713" s="24">
        <f t="shared" si="1"/>
        <v>15</v>
      </c>
      <c r="E713" s="24" t="s">
        <v>2099</v>
      </c>
      <c r="F713" s="25" t="s">
        <v>12</v>
      </c>
    </row>
    <row r="714" ht="15.75" customHeight="1">
      <c r="A714" s="24" t="s">
        <v>2100</v>
      </c>
      <c r="B714" s="24" t="s">
        <v>275</v>
      </c>
      <c r="C714" s="24" t="s">
        <v>298</v>
      </c>
      <c r="D714" s="24">
        <f t="shared" si="1"/>
        <v>15</v>
      </c>
      <c r="E714" s="24" t="s">
        <v>2101</v>
      </c>
      <c r="F714" s="25" t="s">
        <v>12</v>
      </c>
    </row>
    <row r="715" ht="15.75" customHeight="1">
      <c r="A715" s="24" t="s">
        <v>2102</v>
      </c>
      <c r="B715" s="24" t="s">
        <v>275</v>
      </c>
      <c r="C715" s="24" t="s">
        <v>298</v>
      </c>
      <c r="D715" s="24">
        <f t="shared" si="1"/>
        <v>16</v>
      </c>
      <c r="E715" s="24" t="s">
        <v>2103</v>
      </c>
      <c r="F715" s="25" t="s">
        <v>12</v>
      </c>
    </row>
    <row r="716" ht="15.75" customHeight="1">
      <c r="A716" s="24" t="s">
        <v>2104</v>
      </c>
      <c r="B716" s="24" t="s">
        <v>275</v>
      </c>
      <c r="C716" s="24" t="s">
        <v>298</v>
      </c>
      <c r="D716" s="24">
        <f t="shared" si="1"/>
        <v>17</v>
      </c>
      <c r="E716" s="24" t="s">
        <v>2105</v>
      </c>
      <c r="F716" s="25" t="s">
        <v>12</v>
      </c>
    </row>
    <row r="717" ht="15.75" customHeight="1">
      <c r="A717" s="24" t="s">
        <v>2106</v>
      </c>
      <c r="B717" s="24" t="s">
        <v>275</v>
      </c>
      <c r="C717" s="24" t="s">
        <v>298</v>
      </c>
      <c r="D717" s="24">
        <f t="shared" si="1"/>
        <v>13</v>
      </c>
      <c r="E717" s="24" t="s">
        <v>2107</v>
      </c>
      <c r="F717" s="25" t="s">
        <v>12</v>
      </c>
    </row>
    <row r="718" ht="15.75" customHeight="1">
      <c r="A718" s="29" t="s">
        <v>2108</v>
      </c>
      <c r="B718" s="29" t="s">
        <v>299</v>
      </c>
      <c r="C718" s="29" t="s">
        <v>300</v>
      </c>
      <c r="D718" s="29">
        <f t="shared" si="1"/>
        <v>12</v>
      </c>
      <c r="E718" s="29" t="s">
        <v>2109</v>
      </c>
      <c r="F718" s="30" t="s">
        <v>12</v>
      </c>
    </row>
    <row r="719" ht="15.75" customHeight="1">
      <c r="A719" s="29" t="s">
        <v>2110</v>
      </c>
      <c r="B719" s="29" t="s">
        <v>299</v>
      </c>
      <c r="C719" s="29" t="s">
        <v>300</v>
      </c>
      <c r="D719" s="29">
        <f t="shared" si="1"/>
        <v>10</v>
      </c>
      <c r="E719" s="29" t="s">
        <v>2111</v>
      </c>
      <c r="F719" s="30" t="s">
        <v>12</v>
      </c>
    </row>
    <row r="720" ht="15.75" customHeight="1">
      <c r="A720" s="29" t="s">
        <v>2112</v>
      </c>
      <c r="B720" s="29" t="s">
        <v>299</v>
      </c>
      <c r="C720" s="29" t="s">
        <v>300</v>
      </c>
      <c r="D720" s="29">
        <f t="shared" si="1"/>
        <v>14</v>
      </c>
      <c r="E720" s="29" t="s">
        <v>2113</v>
      </c>
      <c r="F720" s="30" t="s">
        <v>12</v>
      </c>
    </row>
    <row r="721" ht="15.75" customHeight="1">
      <c r="A721" s="29" t="s">
        <v>2114</v>
      </c>
      <c r="B721" s="29" t="s">
        <v>299</v>
      </c>
      <c r="C721" s="29" t="s">
        <v>300</v>
      </c>
      <c r="D721" s="29">
        <f t="shared" si="1"/>
        <v>16</v>
      </c>
      <c r="E721" s="29" t="s">
        <v>2115</v>
      </c>
      <c r="F721" s="30" t="s">
        <v>12</v>
      </c>
    </row>
    <row r="722" ht="15.75" customHeight="1">
      <c r="A722" s="29" t="s">
        <v>2116</v>
      </c>
      <c r="B722" s="29" t="s">
        <v>299</v>
      </c>
      <c r="C722" s="29" t="s">
        <v>300</v>
      </c>
      <c r="D722" s="29">
        <f t="shared" si="1"/>
        <v>10</v>
      </c>
      <c r="E722" s="82" t="s">
        <v>2117</v>
      </c>
      <c r="F722" s="30" t="s">
        <v>12</v>
      </c>
    </row>
    <row r="723" ht="15.75" customHeight="1">
      <c r="A723" s="29" t="s">
        <v>2118</v>
      </c>
      <c r="B723" s="29" t="s">
        <v>299</v>
      </c>
      <c r="C723" s="29" t="s">
        <v>300</v>
      </c>
      <c r="D723" s="29">
        <f t="shared" si="1"/>
        <v>21</v>
      </c>
      <c r="E723" s="82" t="s">
        <v>2119</v>
      </c>
      <c r="F723" s="30" t="s">
        <v>12</v>
      </c>
    </row>
    <row r="724" ht="15.75" customHeight="1">
      <c r="A724" s="29" t="s">
        <v>2120</v>
      </c>
      <c r="B724" s="29" t="s">
        <v>299</v>
      </c>
      <c r="C724" s="29" t="s">
        <v>2121</v>
      </c>
      <c r="D724" s="29">
        <f t="shared" si="1"/>
        <v>11</v>
      </c>
      <c r="E724" s="29" t="s">
        <v>2122</v>
      </c>
      <c r="F724" s="30" t="s">
        <v>12</v>
      </c>
    </row>
    <row r="725" ht="15.75" customHeight="1">
      <c r="A725" s="29" t="s">
        <v>2123</v>
      </c>
      <c r="B725" s="29" t="s">
        <v>299</v>
      </c>
      <c r="C725" s="29" t="s">
        <v>2121</v>
      </c>
      <c r="D725" s="29">
        <f t="shared" si="1"/>
        <v>12</v>
      </c>
      <c r="E725" s="29" t="s">
        <v>2124</v>
      </c>
      <c r="F725" s="30" t="s">
        <v>12</v>
      </c>
    </row>
    <row r="726" ht="15.75" customHeight="1">
      <c r="A726" s="29" t="s">
        <v>2125</v>
      </c>
      <c r="B726" s="29" t="s">
        <v>299</v>
      </c>
      <c r="C726" s="29" t="s">
        <v>2121</v>
      </c>
      <c r="D726" s="29">
        <f t="shared" si="1"/>
        <v>8</v>
      </c>
      <c r="E726" s="29" t="s">
        <v>2126</v>
      </c>
      <c r="F726" s="30" t="s">
        <v>12</v>
      </c>
    </row>
    <row r="727" ht="15.75" customHeight="1">
      <c r="A727" s="29" t="s">
        <v>2127</v>
      </c>
      <c r="B727" s="29" t="s">
        <v>299</v>
      </c>
      <c r="C727" s="29" t="s">
        <v>2121</v>
      </c>
      <c r="D727" s="29">
        <f t="shared" si="1"/>
        <v>15</v>
      </c>
      <c r="E727" s="29" t="s">
        <v>2128</v>
      </c>
      <c r="F727" s="30" t="s">
        <v>12</v>
      </c>
    </row>
    <row r="728" ht="15.75" customHeight="1">
      <c r="A728" s="29" t="s">
        <v>2129</v>
      </c>
      <c r="B728" s="29" t="s">
        <v>299</v>
      </c>
      <c r="C728" s="29" t="s">
        <v>302</v>
      </c>
      <c r="D728" s="29">
        <f t="shared" si="1"/>
        <v>15</v>
      </c>
      <c r="E728" s="29" t="s">
        <v>2130</v>
      </c>
      <c r="F728" s="30" t="s">
        <v>12</v>
      </c>
    </row>
    <row r="729" ht="15.75" customHeight="1">
      <c r="A729" s="29" t="s">
        <v>2131</v>
      </c>
      <c r="B729" s="29" t="s">
        <v>299</v>
      </c>
      <c r="C729" s="29" t="s">
        <v>302</v>
      </c>
      <c r="D729" s="29">
        <f t="shared" si="1"/>
        <v>10</v>
      </c>
      <c r="E729" s="82" t="s">
        <v>2132</v>
      </c>
      <c r="F729" s="30" t="s">
        <v>12</v>
      </c>
    </row>
    <row r="730" ht="15.75" customHeight="1">
      <c r="A730" s="29" t="s">
        <v>2133</v>
      </c>
      <c r="B730" s="29" t="s">
        <v>299</v>
      </c>
      <c r="C730" s="29" t="s">
        <v>302</v>
      </c>
      <c r="D730" s="29">
        <f t="shared" si="1"/>
        <v>12</v>
      </c>
      <c r="E730" s="29" t="s">
        <v>2134</v>
      </c>
      <c r="F730" s="30" t="s">
        <v>12</v>
      </c>
    </row>
    <row r="731" ht="15.75" customHeight="1">
      <c r="A731" s="29" t="s">
        <v>2135</v>
      </c>
      <c r="B731" s="29" t="s">
        <v>299</v>
      </c>
      <c r="C731" s="29" t="s">
        <v>302</v>
      </c>
      <c r="D731" s="29">
        <f t="shared" si="1"/>
        <v>16</v>
      </c>
      <c r="E731" s="29" t="s">
        <v>2136</v>
      </c>
      <c r="F731" s="30" t="s">
        <v>12</v>
      </c>
    </row>
    <row r="732" ht="15.75" customHeight="1">
      <c r="A732" s="29" t="s">
        <v>2137</v>
      </c>
      <c r="B732" s="29" t="s">
        <v>299</v>
      </c>
      <c r="C732" s="29" t="s">
        <v>304</v>
      </c>
      <c r="D732" s="29">
        <f t="shared" si="1"/>
        <v>8</v>
      </c>
      <c r="E732" s="29" t="s">
        <v>2138</v>
      </c>
      <c r="F732" s="30" t="s">
        <v>12</v>
      </c>
    </row>
    <row r="733" ht="15.75" customHeight="1">
      <c r="A733" s="29" t="s">
        <v>2139</v>
      </c>
      <c r="B733" s="29" t="s">
        <v>299</v>
      </c>
      <c r="C733" s="29" t="s">
        <v>304</v>
      </c>
      <c r="D733" s="29">
        <f t="shared" si="1"/>
        <v>16</v>
      </c>
      <c r="E733" s="29" t="s">
        <v>2140</v>
      </c>
      <c r="F733" s="30" t="s">
        <v>12</v>
      </c>
    </row>
    <row r="734" ht="15.75" customHeight="1">
      <c r="A734" s="29" t="s">
        <v>2141</v>
      </c>
      <c r="B734" s="29" t="s">
        <v>299</v>
      </c>
      <c r="C734" s="29" t="s">
        <v>304</v>
      </c>
      <c r="D734" s="29">
        <f t="shared" si="1"/>
        <v>14</v>
      </c>
      <c r="E734" s="29" t="s">
        <v>2142</v>
      </c>
      <c r="F734" s="30" t="s">
        <v>12</v>
      </c>
    </row>
    <row r="735" ht="15.75" customHeight="1">
      <c r="A735" s="29" t="s">
        <v>2143</v>
      </c>
      <c r="B735" s="29" t="s">
        <v>299</v>
      </c>
      <c r="C735" s="29" t="s">
        <v>305</v>
      </c>
      <c r="D735" s="29">
        <f t="shared" si="1"/>
        <v>19</v>
      </c>
      <c r="E735" s="29" t="s">
        <v>2144</v>
      </c>
      <c r="F735" s="30" t="s">
        <v>12</v>
      </c>
    </row>
    <row r="736" ht="15.75" customHeight="1">
      <c r="A736" s="29" t="s">
        <v>2145</v>
      </c>
      <c r="B736" s="29" t="s">
        <v>299</v>
      </c>
      <c r="C736" s="29" t="s">
        <v>305</v>
      </c>
      <c r="D736" s="29">
        <f t="shared" si="1"/>
        <v>15</v>
      </c>
      <c r="E736" s="29" t="s">
        <v>2146</v>
      </c>
      <c r="F736" s="30" t="s">
        <v>12</v>
      </c>
    </row>
    <row r="737" ht="15.75" customHeight="1">
      <c r="A737" s="29" t="s">
        <v>2147</v>
      </c>
      <c r="B737" s="29" t="s">
        <v>299</v>
      </c>
      <c r="C737" s="29" t="s">
        <v>305</v>
      </c>
      <c r="D737" s="29">
        <f t="shared" si="1"/>
        <v>11</v>
      </c>
      <c r="E737" s="82" t="s">
        <v>2148</v>
      </c>
      <c r="F737" s="30" t="s">
        <v>12</v>
      </c>
    </row>
    <row r="738" ht="15.75" customHeight="1">
      <c r="A738" s="29" t="s">
        <v>2149</v>
      </c>
      <c r="B738" s="29" t="s">
        <v>299</v>
      </c>
      <c r="C738" s="29" t="s">
        <v>305</v>
      </c>
      <c r="D738" s="29">
        <f t="shared" si="1"/>
        <v>21</v>
      </c>
      <c r="E738" s="29" t="s">
        <v>2150</v>
      </c>
      <c r="F738" s="30" t="s">
        <v>12</v>
      </c>
    </row>
    <row r="739" ht="15.75" customHeight="1">
      <c r="A739" s="29" t="s">
        <v>2151</v>
      </c>
      <c r="B739" s="29" t="s">
        <v>299</v>
      </c>
      <c r="C739" s="29" t="s">
        <v>305</v>
      </c>
      <c r="D739" s="29">
        <f t="shared" si="1"/>
        <v>11</v>
      </c>
      <c r="E739" s="82" t="s">
        <v>2152</v>
      </c>
      <c r="F739" s="30" t="s">
        <v>12</v>
      </c>
    </row>
    <row r="740" ht="15.75" customHeight="1">
      <c r="A740" s="29" t="s">
        <v>2153</v>
      </c>
      <c r="B740" s="29" t="s">
        <v>299</v>
      </c>
      <c r="C740" s="29" t="s">
        <v>305</v>
      </c>
      <c r="D740" s="29">
        <f t="shared" si="1"/>
        <v>19</v>
      </c>
      <c r="E740" s="29" t="s">
        <v>2154</v>
      </c>
      <c r="F740" s="30" t="s">
        <v>12</v>
      </c>
    </row>
    <row r="741" ht="15.75" customHeight="1">
      <c r="A741" s="29" t="s">
        <v>2155</v>
      </c>
      <c r="B741" s="29" t="s">
        <v>299</v>
      </c>
      <c r="C741" s="29" t="s">
        <v>307</v>
      </c>
      <c r="D741" s="29">
        <f t="shared" si="1"/>
        <v>7</v>
      </c>
      <c r="E741" s="29" t="s">
        <v>2156</v>
      </c>
      <c r="F741" s="30" t="s">
        <v>12</v>
      </c>
    </row>
    <row r="742" ht="15.75" customHeight="1">
      <c r="A742" s="29" t="s">
        <v>2157</v>
      </c>
      <c r="B742" s="29" t="s">
        <v>299</v>
      </c>
      <c r="C742" s="29" t="s">
        <v>307</v>
      </c>
      <c r="D742" s="29">
        <f t="shared" si="1"/>
        <v>13</v>
      </c>
      <c r="E742" s="29" t="s">
        <v>2158</v>
      </c>
      <c r="F742" s="30" t="s">
        <v>12</v>
      </c>
    </row>
    <row r="743" ht="15.75" customHeight="1">
      <c r="A743" s="29" t="s">
        <v>2159</v>
      </c>
      <c r="B743" s="29" t="s">
        <v>299</v>
      </c>
      <c r="C743" s="29" t="s">
        <v>307</v>
      </c>
      <c r="D743" s="29">
        <f t="shared" si="1"/>
        <v>10</v>
      </c>
      <c r="E743" s="29" t="s">
        <v>2160</v>
      </c>
      <c r="F743" s="30" t="s">
        <v>12</v>
      </c>
    </row>
    <row r="744" ht="15.75" customHeight="1">
      <c r="A744" s="29" t="s">
        <v>2161</v>
      </c>
      <c r="B744" s="29" t="s">
        <v>299</v>
      </c>
      <c r="C744" s="29" t="s">
        <v>307</v>
      </c>
      <c r="D744" s="29">
        <f t="shared" si="1"/>
        <v>11</v>
      </c>
      <c r="E744" s="29" t="s">
        <v>2162</v>
      </c>
      <c r="F744" s="30" t="s">
        <v>12</v>
      </c>
    </row>
    <row r="745" ht="15.75" customHeight="1">
      <c r="A745" s="29" t="s">
        <v>2163</v>
      </c>
      <c r="B745" s="29" t="s">
        <v>299</v>
      </c>
      <c r="C745" s="29" t="s">
        <v>307</v>
      </c>
      <c r="D745" s="29">
        <f t="shared" si="1"/>
        <v>13</v>
      </c>
      <c r="E745" s="29" t="s">
        <v>2164</v>
      </c>
      <c r="F745" s="30" t="s">
        <v>12</v>
      </c>
    </row>
    <row r="746" ht="15.75" customHeight="1">
      <c r="A746" s="29" t="s">
        <v>2165</v>
      </c>
      <c r="B746" s="29" t="s">
        <v>299</v>
      </c>
      <c r="C746" s="29" t="s">
        <v>308</v>
      </c>
      <c r="D746" s="29">
        <f t="shared" si="1"/>
        <v>14</v>
      </c>
      <c r="E746" s="29" t="s">
        <v>2166</v>
      </c>
      <c r="F746" s="30" t="s">
        <v>12</v>
      </c>
    </row>
    <row r="747" ht="15.75" customHeight="1">
      <c r="A747" s="29" t="s">
        <v>2167</v>
      </c>
      <c r="B747" s="29" t="s">
        <v>299</v>
      </c>
      <c r="C747" s="29" t="s">
        <v>308</v>
      </c>
      <c r="D747" s="29">
        <f t="shared" si="1"/>
        <v>16</v>
      </c>
      <c r="E747" s="29" t="s">
        <v>2168</v>
      </c>
      <c r="F747" s="30" t="s">
        <v>12</v>
      </c>
    </row>
    <row r="748" ht="15.75" customHeight="1">
      <c r="A748" s="29" t="s">
        <v>2169</v>
      </c>
      <c r="B748" s="29" t="s">
        <v>299</v>
      </c>
      <c r="C748" s="29" t="s">
        <v>308</v>
      </c>
      <c r="D748" s="29">
        <f t="shared" si="1"/>
        <v>8</v>
      </c>
      <c r="E748" s="29" t="s">
        <v>2170</v>
      </c>
      <c r="F748" s="30" t="s">
        <v>12</v>
      </c>
    </row>
    <row r="749" ht="15.75" customHeight="1">
      <c r="A749" s="29" t="s">
        <v>2171</v>
      </c>
      <c r="B749" s="29" t="s">
        <v>299</v>
      </c>
      <c r="C749" s="29" t="s">
        <v>308</v>
      </c>
      <c r="D749" s="29">
        <f t="shared" si="1"/>
        <v>20</v>
      </c>
      <c r="E749" s="29" t="s">
        <v>2172</v>
      </c>
      <c r="F749" s="30" t="s">
        <v>12</v>
      </c>
    </row>
    <row r="750" ht="15.75" customHeight="1">
      <c r="A750" s="29" t="s">
        <v>2173</v>
      </c>
      <c r="B750" s="29" t="s">
        <v>299</v>
      </c>
      <c r="C750" s="29" t="s">
        <v>309</v>
      </c>
      <c r="D750" s="29">
        <f t="shared" si="1"/>
        <v>11</v>
      </c>
      <c r="E750" s="29" t="s">
        <v>2174</v>
      </c>
      <c r="F750" s="30" t="s">
        <v>12</v>
      </c>
    </row>
    <row r="751" ht="15.75" customHeight="1">
      <c r="A751" s="29" t="s">
        <v>2175</v>
      </c>
      <c r="B751" s="29" t="s">
        <v>299</v>
      </c>
      <c r="C751" s="29" t="s">
        <v>309</v>
      </c>
      <c r="D751" s="29">
        <f t="shared" si="1"/>
        <v>13</v>
      </c>
      <c r="E751" s="29" t="s">
        <v>2176</v>
      </c>
      <c r="F751" s="30" t="s">
        <v>12</v>
      </c>
    </row>
    <row r="752" ht="15.75" customHeight="1">
      <c r="A752" s="29" t="s">
        <v>2177</v>
      </c>
      <c r="B752" s="29" t="s">
        <v>299</v>
      </c>
      <c r="C752" s="29" t="s">
        <v>309</v>
      </c>
      <c r="D752" s="29">
        <f t="shared" si="1"/>
        <v>17</v>
      </c>
      <c r="E752" s="29" t="s">
        <v>2178</v>
      </c>
      <c r="F752" s="30" t="s">
        <v>12</v>
      </c>
    </row>
    <row r="753" ht="15.75" customHeight="1">
      <c r="A753" s="29" t="s">
        <v>2179</v>
      </c>
      <c r="B753" s="29" t="s">
        <v>299</v>
      </c>
      <c r="C753" s="29" t="s">
        <v>309</v>
      </c>
      <c r="D753" s="29">
        <f t="shared" si="1"/>
        <v>8</v>
      </c>
      <c r="E753" s="29" t="s">
        <v>2180</v>
      </c>
      <c r="F753" s="30" t="s">
        <v>12</v>
      </c>
    </row>
    <row r="754" ht="15.75" customHeight="1">
      <c r="A754" s="29" t="s">
        <v>2181</v>
      </c>
      <c r="B754" s="29" t="s">
        <v>299</v>
      </c>
      <c r="C754" s="29" t="s">
        <v>310</v>
      </c>
      <c r="D754" s="29">
        <f t="shared" si="1"/>
        <v>12</v>
      </c>
      <c r="E754" s="29" t="s">
        <v>2182</v>
      </c>
      <c r="F754" s="30" t="s">
        <v>12</v>
      </c>
    </row>
    <row r="755" ht="15.75" customHeight="1">
      <c r="A755" s="29" t="s">
        <v>2183</v>
      </c>
      <c r="B755" s="29" t="s">
        <v>299</v>
      </c>
      <c r="C755" s="29" t="s">
        <v>310</v>
      </c>
      <c r="D755" s="29">
        <f t="shared" si="1"/>
        <v>16</v>
      </c>
      <c r="E755" s="29" t="s">
        <v>2184</v>
      </c>
      <c r="F755" s="30" t="s">
        <v>12</v>
      </c>
    </row>
    <row r="756" ht="15.75" customHeight="1">
      <c r="A756" s="29" t="s">
        <v>2185</v>
      </c>
      <c r="B756" s="29" t="s">
        <v>299</v>
      </c>
      <c r="C756" s="29" t="s">
        <v>311</v>
      </c>
      <c r="D756" s="29">
        <f t="shared" si="1"/>
        <v>7</v>
      </c>
      <c r="E756" s="82" t="s">
        <v>2186</v>
      </c>
      <c r="F756" s="30" t="s">
        <v>12</v>
      </c>
    </row>
    <row r="757" ht="15.75" customHeight="1">
      <c r="A757" s="29" t="s">
        <v>2187</v>
      </c>
      <c r="B757" s="29" t="s">
        <v>299</v>
      </c>
      <c r="C757" s="29" t="s">
        <v>311</v>
      </c>
      <c r="D757" s="29">
        <f t="shared" si="1"/>
        <v>9</v>
      </c>
      <c r="E757" s="82" t="s">
        <v>2188</v>
      </c>
      <c r="F757" s="30" t="s">
        <v>12</v>
      </c>
    </row>
    <row r="758" ht="15.75" customHeight="1">
      <c r="A758" s="29" t="s">
        <v>2189</v>
      </c>
      <c r="B758" s="29" t="s">
        <v>299</v>
      </c>
      <c r="C758" s="29" t="s">
        <v>311</v>
      </c>
      <c r="D758" s="29">
        <f t="shared" si="1"/>
        <v>18</v>
      </c>
      <c r="E758" s="29" t="s">
        <v>2190</v>
      </c>
      <c r="F758" s="30" t="s">
        <v>12</v>
      </c>
    </row>
    <row r="759" ht="15.75" customHeight="1">
      <c r="A759" s="29" t="s">
        <v>2191</v>
      </c>
      <c r="B759" s="29" t="s">
        <v>299</v>
      </c>
      <c r="C759" s="29" t="s">
        <v>312</v>
      </c>
      <c r="D759" s="29">
        <f t="shared" si="1"/>
        <v>22</v>
      </c>
      <c r="E759" s="29" t="s">
        <v>2192</v>
      </c>
      <c r="F759" s="30" t="s">
        <v>12</v>
      </c>
    </row>
    <row r="760" ht="15.75" customHeight="1">
      <c r="A760" s="29" t="s">
        <v>2193</v>
      </c>
      <c r="B760" s="29" t="s">
        <v>299</v>
      </c>
      <c r="C760" s="29" t="s">
        <v>312</v>
      </c>
      <c r="D760" s="29">
        <f t="shared" si="1"/>
        <v>15</v>
      </c>
      <c r="E760" s="29" t="s">
        <v>2194</v>
      </c>
      <c r="F760" s="30" t="s">
        <v>12</v>
      </c>
    </row>
    <row r="761" ht="15.75" customHeight="1">
      <c r="A761" s="29" t="s">
        <v>2195</v>
      </c>
      <c r="B761" s="29" t="s">
        <v>299</v>
      </c>
      <c r="C761" s="29" t="s">
        <v>312</v>
      </c>
      <c r="D761" s="29">
        <f t="shared" si="1"/>
        <v>15</v>
      </c>
      <c r="E761" s="29" t="s">
        <v>2196</v>
      </c>
      <c r="F761" s="30" t="s">
        <v>12</v>
      </c>
    </row>
    <row r="762" ht="15.75" customHeight="1">
      <c r="A762" s="29" t="s">
        <v>2197</v>
      </c>
      <c r="B762" s="29" t="s">
        <v>299</v>
      </c>
      <c r="C762" s="29" t="s">
        <v>314</v>
      </c>
      <c r="D762" s="29">
        <f t="shared" si="1"/>
        <v>17</v>
      </c>
      <c r="E762" s="29" t="s">
        <v>2198</v>
      </c>
      <c r="F762" s="30" t="s">
        <v>12</v>
      </c>
    </row>
    <row r="763" ht="15.75" customHeight="1">
      <c r="A763" s="29" t="s">
        <v>2199</v>
      </c>
      <c r="B763" s="29" t="s">
        <v>299</v>
      </c>
      <c r="C763" s="29" t="s">
        <v>314</v>
      </c>
      <c r="D763" s="29">
        <f t="shared" si="1"/>
        <v>11</v>
      </c>
      <c r="E763" s="29" t="s">
        <v>2200</v>
      </c>
      <c r="F763" s="30" t="s">
        <v>12</v>
      </c>
    </row>
    <row r="764" ht="15.75" customHeight="1">
      <c r="A764" s="29" t="s">
        <v>2201</v>
      </c>
      <c r="B764" s="29" t="s">
        <v>299</v>
      </c>
      <c r="C764" s="29" t="s">
        <v>314</v>
      </c>
      <c r="D764" s="29">
        <f t="shared" si="1"/>
        <v>10</v>
      </c>
      <c r="E764" s="29" t="s">
        <v>2202</v>
      </c>
      <c r="F764" s="30" t="s">
        <v>12</v>
      </c>
    </row>
    <row r="765" ht="15.75" customHeight="1">
      <c r="A765" s="29" t="s">
        <v>2203</v>
      </c>
      <c r="B765" s="29" t="s">
        <v>299</v>
      </c>
      <c r="C765" s="29" t="s">
        <v>314</v>
      </c>
      <c r="D765" s="29">
        <f t="shared" si="1"/>
        <v>15</v>
      </c>
      <c r="E765" s="29" t="s">
        <v>2204</v>
      </c>
      <c r="F765" s="30" t="s">
        <v>12</v>
      </c>
    </row>
    <row r="766" ht="15.75" customHeight="1">
      <c r="A766" s="29" t="s">
        <v>2205</v>
      </c>
      <c r="B766" s="29" t="s">
        <v>299</v>
      </c>
      <c r="C766" s="29" t="s">
        <v>316</v>
      </c>
      <c r="D766" s="29">
        <f t="shared" si="1"/>
        <v>21</v>
      </c>
      <c r="E766" s="29" t="s">
        <v>2206</v>
      </c>
      <c r="F766" s="30" t="s">
        <v>12</v>
      </c>
    </row>
    <row r="767" ht="15.75" customHeight="1">
      <c r="A767" s="29" t="s">
        <v>2207</v>
      </c>
      <c r="B767" s="29" t="s">
        <v>299</v>
      </c>
      <c r="C767" s="29" t="s">
        <v>316</v>
      </c>
      <c r="D767" s="29">
        <f t="shared" si="1"/>
        <v>15</v>
      </c>
      <c r="E767" s="82" t="s">
        <v>2208</v>
      </c>
      <c r="F767" s="30" t="s">
        <v>12</v>
      </c>
    </row>
    <row r="768" ht="15.75" customHeight="1">
      <c r="A768" s="29" t="s">
        <v>2209</v>
      </c>
      <c r="B768" s="29" t="s">
        <v>299</v>
      </c>
      <c r="C768" s="29" t="s">
        <v>316</v>
      </c>
      <c r="D768" s="29">
        <f t="shared" si="1"/>
        <v>14</v>
      </c>
      <c r="E768" s="29" t="s">
        <v>2210</v>
      </c>
      <c r="F768" s="30" t="s">
        <v>12</v>
      </c>
    </row>
    <row r="769" ht="15.75" customHeight="1">
      <c r="A769" s="29" t="s">
        <v>2211</v>
      </c>
      <c r="B769" s="29" t="s">
        <v>299</v>
      </c>
      <c r="C769" s="29" t="s">
        <v>317</v>
      </c>
      <c r="D769" s="29">
        <f t="shared" si="1"/>
        <v>16</v>
      </c>
      <c r="E769" s="29" t="s">
        <v>2212</v>
      </c>
      <c r="F769" s="30" t="s">
        <v>12</v>
      </c>
    </row>
    <row r="770" ht="15.75" customHeight="1">
      <c r="A770" s="29" t="s">
        <v>2213</v>
      </c>
      <c r="B770" s="29" t="s">
        <v>299</v>
      </c>
      <c r="C770" s="29" t="s">
        <v>317</v>
      </c>
      <c r="D770" s="29">
        <f t="shared" si="1"/>
        <v>18</v>
      </c>
      <c r="E770" s="29" t="s">
        <v>2214</v>
      </c>
      <c r="F770" s="30" t="s">
        <v>12</v>
      </c>
    </row>
    <row r="771" ht="15.75" customHeight="1">
      <c r="A771" s="29" t="s">
        <v>2215</v>
      </c>
      <c r="B771" s="29" t="s">
        <v>299</v>
      </c>
      <c r="C771" s="29" t="s">
        <v>299</v>
      </c>
      <c r="D771" s="29">
        <f t="shared" si="1"/>
        <v>21</v>
      </c>
      <c r="E771" s="29" t="s">
        <v>2216</v>
      </c>
      <c r="F771" s="30" t="s">
        <v>12</v>
      </c>
    </row>
    <row r="772" ht="15.75" customHeight="1">
      <c r="A772" s="29" t="s">
        <v>2217</v>
      </c>
      <c r="B772" s="29" t="s">
        <v>299</v>
      </c>
      <c r="C772" s="29" t="s">
        <v>299</v>
      </c>
      <c r="D772" s="29">
        <f t="shared" si="1"/>
        <v>11</v>
      </c>
      <c r="E772" s="29" t="s">
        <v>2218</v>
      </c>
      <c r="F772" s="30" t="s">
        <v>12</v>
      </c>
    </row>
    <row r="773" ht="15.75" customHeight="1">
      <c r="A773" s="29" t="s">
        <v>2219</v>
      </c>
      <c r="B773" s="29" t="s">
        <v>299</v>
      </c>
      <c r="C773" s="29" t="s">
        <v>299</v>
      </c>
      <c r="D773" s="29">
        <f t="shared" si="1"/>
        <v>11</v>
      </c>
      <c r="E773" s="29" t="s">
        <v>2220</v>
      </c>
      <c r="F773" s="30" t="s">
        <v>12</v>
      </c>
    </row>
    <row r="774" ht="15.75" customHeight="1">
      <c r="A774" s="29" t="s">
        <v>2221</v>
      </c>
      <c r="B774" s="29" t="s">
        <v>299</v>
      </c>
      <c r="C774" s="29" t="s">
        <v>319</v>
      </c>
      <c r="D774" s="29">
        <f t="shared" si="1"/>
        <v>10</v>
      </c>
      <c r="E774" s="82" t="s">
        <v>2222</v>
      </c>
      <c r="F774" s="30" t="s">
        <v>12</v>
      </c>
    </row>
    <row r="775" ht="15.75" customHeight="1">
      <c r="A775" s="29" t="s">
        <v>2223</v>
      </c>
      <c r="B775" s="29" t="s">
        <v>299</v>
      </c>
      <c r="C775" s="29" t="s">
        <v>319</v>
      </c>
      <c r="D775" s="29">
        <f t="shared" si="1"/>
        <v>23</v>
      </c>
      <c r="E775" s="29" t="s">
        <v>2224</v>
      </c>
      <c r="F775" s="30" t="s">
        <v>12</v>
      </c>
    </row>
    <row r="776" ht="15.75" customHeight="1">
      <c r="A776" s="29" t="s">
        <v>2225</v>
      </c>
      <c r="B776" s="29" t="s">
        <v>299</v>
      </c>
      <c r="C776" s="29" t="s">
        <v>319</v>
      </c>
      <c r="D776" s="29">
        <f t="shared" si="1"/>
        <v>22</v>
      </c>
      <c r="E776" s="29" t="s">
        <v>2226</v>
      </c>
      <c r="F776" s="30" t="s">
        <v>12</v>
      </c>
    </row>
    <row r="777" ht="15.75" customHeight="1">
      <c r="A777" s="29" t="s">
        <v>2227</v>
      </c>
      <c r="B777" s="29" t="s">
        <v>299</v>
      </c>
      <c r="C777" s="29" t="s">
        <v>2228</v>
      </c>
      <c r="D777" s="29">
        <f t="shared" si="1"/>
        <v>19</v>
      </c>
      <c r="E777" s="29" t="s">
        <v>2229</v>
      </c>
      <c r="F777" s="30" t="s">
        <v>12</v>
      </c>
    </row>
    <row r="778" ht="15.75" customHeight="1">
      <c r="A778" s="29" t="s">
        <v>2230</v>
      </c>
      <c r="B778" s="29" t="s">
        <v>299</v>
      </c>
      <c r="C778" s="29" t="s">
        <v>2228</v>
      </c>
      <c r="D778" s="29">
        <f t="shared" si="1"/>
        <v>8</v>
      </c>
      <c r="E778" s="29" t="s">
        <v>2231</v>
      </c>
      <c r="F778" s="30" t="s">
        <v>12</v>
      </c>
    </row>
    <row r="779" ht="15.75" customHeight="1">
      <c r="A779" s="31" t="s">
        <v>2232</v>
      </c>
      <c r="B779" s="31" t="s">
        <v>322</v>
      </c>
      <c r="C779" s="31" t="s">
        <v>327</v>
      </c>
      <c r="D779" s="31">
        <f t="shared" si="1"/>
        <v>16</v>
      </c>
      <c r="E779" s="31" t="s">
        <v>2233</v>
      </c>
      <c r="F779" s="32" t="s">
        <v>12</v>
      </c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31" t="s">
        <v>2234</v>
      </c>
      <c r="B780" s="31" t="s">
        <v>322</v>
      </c>
      <c r="C780" s="31" t="s">
        <v>327</v>
      </c>
      <c r="D780" s="31">
        <f t="shared" si="1"/>
        <v>9</v>
      </c>
      <c r="E780" s="83" t="s">
        <v>2235</v>
      </c>
      <c r="F780" s="32" t="s">
        <v>12</v>
      </c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31" t="s">
        <v>2236</v>
      </c>
      <c r="B781" s="31" t="s">
        <v>322</v>
      </c>
      <c r="C781" s="31" t="s">
        <v>327</v>
      </c>
      <c r="D781" s="31">
        <f t="shared" si="1"/>
        <v>15</v>
      </c>
      <c r="E781" s="31" t="s">
        <v>2237</v>
      </c>
      <c r="F781" s="32" t="s">
        <v>12</v>
      </c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31" t="s">
        <v>2238</v>
      </c>
      <c r="B782" s="31" t="s">
        <v>322</v>
      </c>
      <c r="C782" s="31" t="s">
        <v>328</v>
      </c>
      <c r="D782" s="31">
        <f t="shared" si="1"/>
        <v>20</v>
      </c>
      <c r="E782" s="31" t="s">
        <v>2239</v>
      </c>
      <c r="F782" s="32" t="s">
        <v>12</v>
      </c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31" t="s">
        <v>2240</v>
      </c>
      <c r="B783" s="31" t="s">
        <v>322</v>
      </c>
      <c r="C783" s="31" t="s">
        <v>328</v>
      </c>
      <c r="D783" s="31">
        <f t="shared" si="1"/>
        <v>27</v>
      </c>
      <c r="E783" s="31" t="s">
        <v>2241</v>
      </c>
      <c r="F783" s="32" t="s">
        <v>12</v>
      </c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31" t="s">
        <v>2242</v>
      </c>
      <c r="B784" s="31" t="s">
        <v>322</v>
      </c>
      <c r="C784" s="31" t="s">
        <v>328</v>
      </c>
      <c r="D784" s="31">
        <f t="shared" si="1"/>
        <v>10</v>
      </c>
      <c r="E784" s="31" t="s">
        <v>2243</v>
      </c>
      <c r="F784" s="32" t="s">
        <v>12</v>
      </c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31" t="s">
        <v>2244</v>
      </c>
      <c r="B785" s="31" t="s">
        <v>322</v>
      </c>
      <c r="C785" s="31" t="s">
        <v>328</v>
      </c>
      <c r="D785" s="31">
        <f t="shared" si="1"/>
        <v>22</v>
      </c>
      <c r="E785" s="31" t="s">
        <v>2245</v>
      </c>
      <c r="F785" s="32" t="s">
        <v>12</v>
      </c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31" t="s">
        <v>2246</v>
      </c>
      <c r="B786" s="31" t="s">
        <v>322</v>
      </c>
      <c r="C786" s="31" t="s">
        <v>2247</v>
      </c>
      <c r="D786" s="31">
        <f t="shared" si="1"/>
        <v>7</v>
      </c>
      <c r="E786" s="31" t="s">
        <v>2248</v>
      </c>
      <c r="F786" s="32" t="s">
        <v>12</v>
      </c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31" t="s">
        <v>2249</v>
      </c>
      <c r="B787" s="31" t="s">
        <v>322</v>
      </c>
      <c r="C787" s="31" t="s">
        <v>2247</v>
      </c>
      <c r="D787" s="31">
        <f t="shared" si="1"/>
        <v>14</v>
      </c>
      <c r="E787" s="31" t="s">
        <v>2250</v>
      </c>
      <c r="F787" s="32" t="s">
        <v>12</v>
      </c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31" t="s">
        <v>2251</v>
      </c>
      <c r="B788" s="31" t="s">
        <v>322</v>
      </c>
      <c r="C788" s="31" t="s">
        <v>2247</v>
      </c>
      <c r="D788" s="31">
        <f t="shared" si="1"/>
        <v>21</v>
      </c>
      <c r="E788" s="83" t="s">
        <v>2252</v>
      </c>
      <c r="F788" s="32" t="s">
        <v>12</v>
      </c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31" t="s">
        <v>2253</v>
      </c>
      <c r="B789" s="31" t="s">
        <v>322</v>
      </c>
      <c r="C789" s="31" t="s">
        <v>2247</v>
      </c>
      <c r="D789" s="31">
        <f t="shared" si="1"/>
        <v>8</v>
      </c>
      <c r="E789" s="83" t="s">
        <v>2252</v>
      </c>
      <c r="F789" s="32" t="s">
        <v>12</v>
      </c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31" t="s">
        <v>2254</v>
      </c>
      <c r="B790" s="31" t="s">
        <v>322</v>
      </c>
      <c r="C790" s="31" t="s">
        <v>2247</v>
      </c>
      <c r="D790" s="31">
        <f t="shared" si="1"/>
        <v>10</v>
      </c>
      <c r="E790" s="31" t="s">
        <v>2255</v>
      </c>
      <c r="F790" s="32" t="s">
        <v>12</v>
      </c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31" t="s">
        <v>2256</v>
      </c>
      <c r="B791" s="31" t="s">
        <v>322</v>
      </c>
      <c r="C791" s="31" t="s">
        <v>2247</v>
      </c>
      <c r="D791" s="31">
        <f t="shared" si="1"/>
        <v>19</v>
      </c>
      <c r="E791" s="31" t="s">
        <v>2257</v>
      </c>
      <c r="F791" s="32" t="s">
        <v>12</v>
      </c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31" t="s">
        <v>2258</v>
      </c>
      <c r="B792" s="31" t="s">
        <v>322</v>
      </c>
      <c r="C792" s="31" t="s">
        <v>2247</v>
      </c>
      <c r="D792" s="31">
        <f t="shared" si="1"/>
        <v>18</v>
      </c>
      <c r="E792" s="31" t="s">
        <v>2259</v>
      </c>
      <c r="F792" s="32" t="s">
        <v>12</v>
      </c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31" t="s">
        <v>2260</v>
      </c>
      <c r="B793" s="31" t="s">
        <v>322</v>
      </c>
      <c r="C793" s="31" t="s">
        <v>2247</v>
      </c>
      <c r="D793" s="31">
        <f t="shared" si="1"/>
        <v>25</v>
      </c>
      <c r="E793" s="31" t="s">
        <v>2261</v>
      </c>
      <c r="F793" s="32" t="s">
        <v>12</v>
      </c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31" t="s">
        <v>2262</v>
      </c>
      <c r="B794" s="31" t="s">
        <v>322</v>
      </c>
      <c r="C794" s="31" t="s">
        <v>330</v>
      </c>
      <c r="D794" s="31">
        <f t="shared" si="1"/>
        <v>24</v>
      </c>
      <c r="E794" s="31" t="s">
        <v>2263</v>
      </c>
      <c r="F794" s="32" t="s">
        <v>12</v>
      </c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31" t="s">
        <v>2264</v>
      </c>
      <c r="B795" s="31" t="s">
        <v>322</v>
      </c>
      <c r="C795" s="31" t="s">
        <v>330</v>
      </c>
      <c r="D795" s="31">
        <f t="shared" si="1"/>
        <v>23</v>
      </c>
      <c r="E795" s="31" t="s">
        <v>2265</v>
      </c>
      <c r="F795" s="32" t="s">
        <v>12</v>
      </c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31" t="s">
        <v>2266</v>
      </c>
      <c r="B796" s="31" t="s">
        <v>322</v>
      </c>
      <c r="C796" s="31" t="s">
        <v>330</v>
      </c>
      <c r="D796" s="31">
        <f t="shared" si="1"/>
        <v>13</v>
      </c>
      <c r="E796" s="31" t="s">
        <v>2267</v>
      </c>
      <c r="F796" s="32" t="s">
        <v>12</v>
      </c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31" t="s">
        <v>2268</v>
      </c>
      <c r="B797" s="31" t="s">
        <v>322</v>
      </c>
      <c r="C797" s="31" t="s">
        <v>330</v>
      </c>
      <c r="D797" s="31">
        <f t="shared" si="1"/>
        <v>19</v>
      </c>
      <c r="E797" s="31" t="s">
        <v>2269</v>
      </c>
      <c r="F797" s="32" t="s">
        <v>12</v>
      </c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31" t="s">
        <v>2270</v>
      </c>
      <c r="B798" s="31" t="s">
        <v>322</v>
      </c>
      <c r="C798" s="31" t="s">
        <v>330</v>
      </c>
      <c r="D798" s="31">
        <f t="shared" si="1"/>
        <v>19</v>
      </c>
      <c r="E798" s="31" t="s">
        <v>2271</v>
      </c>
      <c r="F798" s="32" t="s">
        <v>12</v>
      </c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31" t="s">
        <v>2272</v>
      </c>
      <c r="B799" s="31" t="s">
        <v>322</v>
      </c>
      <c r="C799" s="31" t="s">
        <v>330</v>
      </c>
      <c r="D799" s="31">
        <f t="shared" si="1"/>
        <v>16</v>
      </c>
      <c r="E799" s="31" t="s">
        <v>2273</v>
      </c>
      <c r="F799" s="32" t="s">
        <v>12</v>
      </c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31" t="s">
        <v>2274</v>
      </c>
      <c r="B800" s="31" t="s">
        <v>322</v>
      </c>
      <c r="C800" s="31" t="s">
        <v>333</v>
      </c>
      <c r="D800" s="31">
        <f t="shared" si="1"/>
        <v>20</v>
      </c>
      <c r="E800" s="31" t="s">
        <v>2275</v>
      </c>
      <c r="F800" s="32" t="s">
        <v>12</v>
      </c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31" t="s">
        <v>2276</v>
      </c>
      <c r="B801" s="31" t="s">
        <v>322</v>
      </c>
      <c r="C801" s="31" t="s">
        <v>333</v>
      </c>
      <c r="D801" s="31">
        <f t="shared" si="1"/>
        <v>26</v>
      </c>
      <c r="E801" s="31" t="s">
        <v>2277</v>
      </c>
      <c r="F801" s="32" t="s">
        <v>12</v>
      </c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31" t="s">
        <v>2278</v>
      </c>
      <c r="B802" s="31" t="s">
        <v>322</v>
      </c>
      <c r="C802" s="31" t="s">
        <v>333</v>
      </c>
      <c r="D802" s="31">
        <f t="shared" si="1"/>
        <v>21</v>
      </c>
      <c r="E802" s="31" t="s">
        <v>2279</v>
      </c>
      <c r="F802" s="32" t="s">
        <v>12</v>
      </c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31" t="s">
        <v>2280</v>
      </c>
      <c r="B803" s="31" t="s">
        <v>322</v>
      </c>
      <c r="C803" s="31" t="s">
        <v>334</v>
      </c>
      <c r="D803" s="31">
        <f t="shared" si="1"/>
        <v>16</v>
      </c>
      <c r="E803" s="31" t="s">
        <v>2281</v>
      </c>
      <c r="F803" s="32" t="s">
        <v>12</v>
      </c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31" t="s">
        <v>2282</v>
      </c>
      <c r="B804" s="31" t="s">
        <v>322</v>
      </c>
      <c r="C804" s="31" t="s">
        <v>336</v>
      </c>
      <c r="D804" s="31">
        <f t="shared" si="1"/>
        <v>18</v>
      </c>
      <c r="E804" s="31" t="s">
        <v>2283</v>
      </c>
      <c r="F804" s="32" t="s">
        <v>12</v>
      </c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31" t="s">
        <v>2284</v>
      </c>
      <c r="B805" s="31" t="s">
        <v>322</v>
      </c>
      <c r="C805" s="31" t="s">
        <v>336</v>
      </c>
      <c r="D805" s="31">
        <f t="shared" si="1"/>
        <v>10</v>
      </c>
      <c r="E805" s="83" t="s">
        <v>2285</v>
      </c>
      <c r="F805" s="32" t="s">
        <v>12</v>
      </c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31" t="s">
        <v>2286</v>
      </c>
      <c r="B806" s="31" t="s">
        <v>322</v>
      </c>
      <c r="C806" s="31" t="s">
        <v>336</v>
      </c>
      <c r="D806" s="31">
        <f t="shared" si="1"/>
        <v>19</v>
      </c>
      <c r="E806" s="31" t="s">
        <v>2287</v>
      </c>
      <c r="F806" s="32" t="s">
        <v>12</v>
      </c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31" t="s">
        <v>2288</v>
      </c>
      <c r="B807" s="31" t="s">
        <v>322</v>
      </c>
      <c r="C807" s="31" t="s">
        <v>336</v>
      </c>
      <c r="D807" s="31">
        <f t="shared" si="1"/>
        <v>12</v>
      </c>
      <c r="E807" s="83" t="s">
        <v>2289</v>
      </c>
      <c r="F807" s="32" t="s">
        <v>12</v>
      </c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31" t="s">
        <v>2290</v>
      </c>
      <c r="B808" s="31" t="s">
        <v>322</v>
      </c>
      <c r="C808" s="31" t="s">
        <v>336</v>
      </c>
      <c r="D808" s="31">
        <f t="shared" si="1"/>
        <v>21</v>
      </c>
      <c r="E808" s="31" t="s">
        <v>2291</v>
      </c>
      <c r="F808" s="32" t="s">
        <v>12</v>
      </c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31" t="s">
        <v>2292</v>
      </c>
      <c r="B809" s="31" t="s">
        <v>322</v>
      </c>
      <c r="C809" s="31" t="s">
        <v>336</v>
      </c>
      <c r="D809" s="31">
        <f t="shared" si="1"/>
        <v>22</v>
      </c>
      <c r="E809" s="31" t="s">
        <v>2293</v>
      </c>
      <c r="F809" s="32" t="s">
        <v>12</v>
      </c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31" t="s">
        <v>2294</v>
      </c>
      <c r="B810" s="31" t="s">
        <v>322</v>
      </c>
      <c r="C810" s="31" t="s">
        <v>337</v>
      </c>
      <c r="D810" s="31">
        <f t="shared" si="1"/>
        <v>17</v>
      </c>
      <c r="E810" s="31" t="s">
        <v>2295</v>
      </c>
      <c r="F810" s="32" t="s">
        <v>12</v>
      </c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31" t="s">
        <v>2296</v>
      </c>
      <c r="B811" s="31" t="s">
        <v>322</v>
      </c>
      <c r="C811" s="31" t="s">
        <v>337</v>
      </c>
      <c r="D811" s="31">
        <f t="shared" si="1"/>
        <v>27</v>
      </c>
      <c r="E811" s="31" t="s">
        <v>2297</v>
      </c>
      <c r="F811" s="32" t="s">
        <v>12</v>
      </c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31" t="s">
        <v>2298</v>
      </c>
      <c r="B812" s="31" t="s">
        <v>322</v>
      </c>
      <c r="C812" s="31" t="s">
        <v>337</v>
      </c>
      <c r="D812" s="31">
        <f t="shared" si="1"/>
        <v>24</v>
      </c>
      <c r="E812" s="31" t="s">
        <v>2299</v>
      </c>
      <c r="F812" s="32" t="s">
        <v>12</v>
      </c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31" t="s">
        <v>2300</v>
      </c>
      <c r="B813" s="31" t="s">
        <v>322</v>
      </c>
      <c r="C813" s="31" t="s">
        <v>337</v>
      </c>
      <c r="D813" s="31">
        <f t="shared" si="1"/>
        <v>8</v>
      </c>
      <c r="E813" s="31" t="s">
        <v>2301</v>
      </c>
      <c r="F813" s="32" t="s">
        <v>12</v>
      </c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31" t="s">
        <v>2302</v>
      </c>
      <c r="B814" s="31" t="s">
        <v>322</v>
      </c>
      <c r="C814" s="31" t="s">
        <v>337</v>
      </c>
      <c r="D814" s="31">
        <f t="shared" si="1"/>
        <v>21</v>
      </c>
      <c r="E814" s="31" t="s">
        <v>2303</v>
      </c>
      <c r="F814" s="32" t="s">
        <v>12</v>
      </c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31" t="s">
        <v>2304</v>
      </c>
      <c r="B815" s="31" t="s">
        <v>322</v>
      </c>
      <c r="C815" s="31" t="s">
        <v>337</v>
      </c>
      <c r="D815" s="31">
        <f t="shared" si="1"/>
        <v>16</v>
      </c>
      <c r="E815" s="84" t="s">
        <v>2305</v>
      </c>
      <c r="F815" s="32" t="s">
        <v>12</v>
      </c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31" t="s">
        <v>2306</v>
      </c>
      <c r="B816" s="31" t="s">
        <v>322</v>
      </c>
      <c r="C816" s="31" t="s">
        <v>337</v>
      </c>
      <c r="D816" s="31">
        <f t="shared" si="1"/>
        <v>17</v>
      </c>
      <c r="E816" s="84" t="s">
        <v>2307</v>
      </c>
      <c r="F816" s="32" t="s">
        <v>12</v>
      </c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85" t="s">
        <v>2308</v>
      </c>
      <c r="B817" s="31" t="s">
        <v>322</v>
      </c>
      <c r="C817" s="31" t="s">
        <v>337</v>
      </c>
      <c r="D817" s="31">
        <f t="shared" si="1"/>
        <v>4</v>
      </c>
      <c r="E817" s="84" t="s">
        <v>2309</v>
      </c>
      <c r="F817" s="32" t="s">
        <v>12</v>
      </c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31" t="s">
        <v>2310</v>
      </c>
      <c r="B818" s="31" t="s">
        <v>322</v>
      </c>
      <c r="C818" s="31" t="s">
        <v>337</v>
      </c>
      <c r="D818" s="31">
        <f t="shared" si="1"/>
        <v>19</v>
      </c>
      <c r="E818" s="31" t="s">
        <v>2311</v>
      </c>
      <c r="F818" s="32" t="s">
        <v>12</v>
      </c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31" t="s">
        <v>2312</v>
      </c>
      <c r="B819" s="31" t="s">
        <v>322</v>
      </c>
      <c r="C819" s="31" t="s">
        <v>338</v>
      </c>
      <c r="D819" s="31">
        <f t="shared" si="1"/>
        <v>15</v>
      </c>
      <c r="E819" s="31" t="s">
        <v>2313</v>
      </c>
      <c r="F819" s="32" t="s">
        <v>12</v>
      </c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31" t="s">
        <v>2314</v>
      </c>
      <c r="B820" s="31" t="s">
        <v>322</v>
      </c>
      <c r="C820" s="31" t="s">
        <v>339</v>
      </c>
      <c r="D820" s="31">
        <f t="shared" si="1"/>
        <v>11</v>
      </c>
      <c r="E820" s="31" t="s">
        <v>2315</v>
      </c>
      <c r="F820" s="32" t="s">
        <v>12</v>
      </c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31" t="s">
        <v>2316</v>
      </c>
      <c r="B821" s="31" t="s">
        <v>322</v>
      </c>
      <c r="C821" s="31" t="s">
        <v>339</v>
      </c>
      <c r="D821" s="31">
        <f t="shared" si="1"/>
        <v>11</v>
      </c>
      <c r="E821" s="31" t="s">
        <v>2317</v>
      </c>
      <c r="F821" s="32" t="s">
        <v>12</v>
      </c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31" t="s">
        <v>2318</v>
      </c>
      <c r="B822" s="31" t="s">
        <v>322</v>
      </c>
      <c r="C822" s="31" t="s">
        <v>339</v>
      </c>
      <c r="D822" s="31">
        <f t="shared" si="1"/>
        <v>20</v>
      </c>
      <c r="E822" s="31" t="s">
        <v>2319</v>
      </c>
      <c r="F822" s="32" t="s">
        <v>12</v>
      </c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31" t="s">
        <v>2320</v>
      </c>
      <c r="B823" s="31" t="s">
        <v>322</v>
      </c>
      <c r="C823" s="31" t="s">
        <v>339</v>
      </c>
      <c r="D823" s="31">
        <f t="shared" si="1"/>
        <v>24</v>
      </c>
      <c r="E823" s="31" t="s">
        <v>2321</v>
      </c>
      <c r="F823" s="32" t="s">
        <v>12</v>
      </c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31" t="s">
        <v>2322</v>
      </c>
      <c r="B824" s="31" t="s">
        <v>322</v>
      </c>
      <c r="C824" s="31" t="s">
        <v>339</v>
      </c>
      <c r="D824" s="31">
        <f t="shared" si="1"/>
        <v>24</v>
      </c>
      <c r="E824" s="31" t="s">
        <v>2323</v>
      </c>
      <c r="F824" s="32" t="s">
        <v>12</v>
      </c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31" t="s">
        <v>2324</v>
      </c>
      <c r="B825" s="31" t="s">
        <v>322</v>
      </c>
      <c r="C825" s="31" t="s">
        <v>340</v>
      </c>
      <c r="D825" s="31">
        <f t="shared" si="1"/>
        <v>9</v>
      </c>
      <c r="E825" s="31" t="s">
        <v>2325</v>
      </c>
      <c r="F825" s="32" t="s">
        <v>12</v>
      </c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31" t="s">
        <v>2326</v>
      </c>
      <c r="B826" s="31" t="s">
        <v>322</v>
      </c>
      <c r="C826" s="31" t="s">
        <v>341</v>
      </c>
      <c r="D826" s="31">
        <f t="shared" si="1"/>
        <v>13</v>
      </c>
      <c r="E826" s="31" t="s">
        <v>2327</v>
      </c>
      <c r="F826" s="32" t="s">
        <v>12</v>
      </c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31" t="s">
        <v>2328</v>
      </c>
      <c r="B827" s="31" t="s">
        <v>322</v>
      </c>
      <c r="C827" s="31" t="s">
        <v>341</v>
      </c>
      <c r="D827" s="31">
        <f t="shared" si="1"/>
        <v>8</v>
      </c>
      <c r="E827" s="83" t="s">
        <v>2329</v>
      </c>
      <c r="F827" s="32" t="s">
        <v>12</v>
      </c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31" t="s">
        <v>2330</v>
      </c>
      <c r="B828" s="31" t="s">
        <v>322</v>
      </c>
      <c r="C828" s="31" t="s">
        <v>342</v>
      </c>
      <c r="D828" s="31">
        <f t="shared" si="1"/>
        <v>13</v>
      </c>
      <c r="E828" s="31" t="s">
        <v>2331</v>
      </c>
      <c r="F828" s="32" t="s">
        <v>12</v>
      </c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31" t="s">
        <v>2332</v>
      </c>
      <c r="B829" s="31" t="s">
        <v>322</v>
      </c>
      <c r="C829" s="31" t="s">
        <v>342</v>
      </c>
      <c r="D829" s="31">
        <f t="shared" si="1"/>
        <v>18</v>
      </c>
      <c r="E829" s="31" t="s">
        <v>2333</v>
      </c>
      <c r="F829" s="32" t="s">
        <v>12</v>
      </c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31" t="s">
        <v>2334</v>
      </c>
      <c r="B830" s="31" t="s">
        <v>322</v>
      </c>
      <c r="C830" s="31" t="s">
        <v>342</v>
      </c>
      <c r="D830" s="31">
        <f t="shared" si="1"/>
        <v>13</v>
      </c>
      <c r="E830" s="83" t="s">
        <v>2335</v>
      </c>
      <c r="F830" s="32" t="s">
        <v>12</v>
      </c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31" t="s">
        <v>2336</v>
      </c>
      <c r="B831" s="31" t="s">
        <v>322</v>
      </c>
      <c r="C831" s="31" t="s">
        <v>342</v>
      </c>
      <c r="D831" s="31">
        <f t="shared" si="1"/>
        <v>22</v>
      </c>
      <c r="E831" s="31" t="s">
        <v>2337</v>
      </c>
      <c r="F831" s="32" t="s">
        <v>12</v>
      </c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31" t="s">
        <v>2338</v>
      </c>
      <c r="B832" s="31" t="s">
        <v>322</v>
      </c>
      <c r="C832" s="31" t="s">
        <v>346</v>
      </c>
      <c r="D832" s="31">
        <f t="shared" si="1"/>
        <v>9</v>
      </c>
      <c r="E832" s="83" t="s">
        <v>2339</v>
      </c>
      <c r="F832" s="32" t="s">
        <v>12</v>
      </c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31" t="s">
        <v>2340</v>
      </c>
      <c r="B833" s="31" t="s">
        <v>322</v>
      </c>
      <c r="C833" s="31" t="s">
        <v>346</v>
      </c>
      <c r="D833" s="31">
        <f t="shared" si="1"/>
        <v>18</v>
      </c>
      <c r="E833" s="31" t="s">
        <v>2341</v>
      </c>
      <c r="F833" s="32" t="s">
        <v>12</v>
      </c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31" t="s">
        <v>2342</v>
      </c>
      <c r="B834" s="31" t="s">
        <v>322</v>
      </c>
      <c r="C834" s="31" t="s">
        <v>346</v>
      </c>
      <c r="D834" s="31">
        <f t="shared" si="1"/>
        <v>13</v>
      </c>
      <c r="E834" s="31" t="s">
        <v>2343</v>
      </c>
      <c r="F834" s="32" t="s">
        <v>12</v>
      </c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31" t="s">
        <v>2344</v>
      </c>
      <c r="B835" s="31" t="s">
        <v>322</v>
      </c>
      <c r="C835" s="31" t="s">
        <v>346</v>
      </c>
      <c r="D835" s="31">
        <f t="shared" si="1"/>
        <v>16</v>
      </c>
      <c r="E835" s="31" t="s">
        <v>2345</v>
      </c>
      <c r="F835" s="32" t="s">
        <v>12</v>
      </c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31" t="s">
        <v>2346</v>
      </c>
      <c r="B836" s="31" t="s">
        <v>322</v>
      </c>
      <c r="C836" s="31" t="s">
        <v>347</v>
      </c>
      <c r="D836" s="31">
        <f t="shared" si="1"/>
        <v>9</v>
      </c>
      <c r="E836" s="31" t="s">
        <v>2347</v>
      </c>
      <c r="F836" s="32" t="s">
        <v>12</v>
      </c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31" t="s">
        <v>2348</v>
      </c>
      <c r="B837" s="31" t="s">
        <v>322</v>
      </c>
      <c r="C837" s="31" t="s">
        <v>348</v>
      </c>
      <c r="D837" s="31">
        <f t="shared" si="1"/>
        <v>15</v>
      </c>
      <c r="E837" s="31" t="s">
        <v>2349</v>
      </c>
      <c r="F837" s="32" t="s">
        <v>12</v>
      </c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31" t="s">
        <v>2350</v>
      </c>
      <c r="B838" s="31" t="s">
        <v>322</v>
      </c>
      <c r="C838" s="31" t="s">
        <v>348</v>
      </c>
      <c r="D838" s="31">
        <f t="shared" si="1"/>
        <v>12</v>
      </c>
      <c r="E838" s="31" t="s">
        <v>2351</v>
      </c>
      <c r="F838" s="32" t="s">
        <v>12</v>
      </c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31" t="s">
        <v>2352</v>
      </c>
      <c r="B839" s="31" t="s">
        <v>322</v>
      </c>
      <c r="C839" s="31" t="s">
        <v>350</v>
      </c>
      <c r="D839" s="31">
        <f t="shared" si="1"/>
        <v>18</v>
      </c>
      <c r="E839" s="31" t="s">
        <v>2353</v>
      </c>
      <c r="F839" s="32" t="s">
        <v>12</v>
      </c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31" t="s">
        <v>2354</v>
      </c>
      <c r="B840" s="31" t="s">
        <v>322</v>
      </c>
      <c r="C840" s="31" t="s">
        <v>350</v>
      </c>
      <c r="D840" s="31">
        <f t="shared" si="1"/>
        <v>23</v>
      </c>
      <c r="E840" s="31" t="s">
        <v>2355</v>
      </c>
      <c r="F840" s="32" t="s">
        <v>12</v>
      </c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31" t="s">
        <v>2356</v>
      </c>
      <c r="B841" s="31" t="s">
        <v>322</v>
      </c>
      <c r="C841" s="31" t="s">
        <v>350</v>
      </c>
      <c r="D841" s="31">
        <f t="shared" si="1"/>
        <v>22</v>
      </c>
      <c r="E841" s="31" t="s">
        <v>2357</v>
      </c>
      <c r="F841" s="32" t="s">
        <v>12</v>
      </c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31" t="s">
        <v>2358</v>
      </c>
      <c r="B842" s="31" t="s">
        <v>322</v>
      </c>
      <c r="C842" s="31" t="s">
        <v>350</v>
      </c>
      <c r="D842" s="31">
        <f t="shared" si="1"/>
        <v>13</v>
      </c>
      <c r="E842" s="31" t="s">
        <v>2359</v>
      </c>
      <c r="F842" s="32" t="s">
        <v>12</v>
      </c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31" t="s">
        <v>2360</v>
      </c>
      <c r="B843" s="31" t="s">
        <v>322</v>
      </c>
      <c r="C843" s="31" t="s">
        <v>350</v>
      </c>
      <c r="D843" s="31">
        <f t="shared" si="1"/>
        <v>20</v>
      </c>
      <c r="E843" s="31" t="s">
        <v>2361</v>
      </c>
      <c r="F843" s="32" t="s">
        <v>12</v>
      </c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31" t="s">
        <v>2362</v>
      </c>
      <c r="B844" s="31" t="s">
        <v>322</v>
      </c>
      <c r="C844" s="31" t="s">
        <v>350</v>
      </c>
      <c r="D844" s="31">
        <f t="shared" si="1"/>
        <v>9</v>
      </c>
      <c r="E844" s="83" t="s">
        <v>2363</v>
      </c>
      <c r="F844" s="32" t="s">
        <v>12</v>
      </c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31" t="s">
        <v>2364</v>
      </c>
      <c r="B845" s="31" t="s">
        <v>322</v>
      </c>
      <c r="C845" s="31" t="s">
        <v>351</v>
      </c>
      <c r="D845" s="31">
        <f t="shared" si="1"/>
        <v>8</v>
      </c>
      <c r="E845" s="83" t="s">
        <v>2365</v>
      </c>
      <c r="F845" s="32" t="s">
        <v>12</v>
      </c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31" t="s">
        <v>2366</v>
      </c>
      <c r="B846" s="31" t="s">
        <v>322</v>
      </c>
      <c r="C846" s="31" t="s">
        <v>351</v>
      </c>
      <c r="D846" s="31">
        <f t="shared" si="1"/>
        <v>14</v>
      </c>
      <c r="E846" s="31" t="s">
        <v>2367</v>
      </c>
      <c r="F846" s="32" t="s">
        <v>12</v>
      </c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31" t="s">
        <v>2368</v>
      </c>
      <c r="B847" s="31" t="s">
        <v>322</v>
      </c>
      <c r="C847" s="31" t="s">
        <v>352</v>
      </c>
      <c r="D847" s="31">
        <f t="shared" si="1"/>
        <v>11</v>
      </c>
      <c r="E847" s="31" t="s">
        <v>2369</v>
      </c>
      <c r="F847" s="32" t="s">
        <v>12</v>
      </c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31" t="s">
        <v>2370</v>
      </c>
      <c r="B848" s="31" t="s">
        <v>322</v>
      </c>
      <c r="C848" s="31" t="s">
        <v>352</v>
      </c>
      <c r="D848" s="31">
        <f t="shared" si="1"/>
        <v>9</v>
      </c>
      <c r="E848" s="31" t="s">
        <v>2371</v>
      </c>
      <c r="F848" s="32" t="s">
        <v>12</v>
      </c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31" t="s">
        <v>2372</v>
      </c>
      <c r="B849" s="31" t="s">
        <v>322</v>
      </c>
      <c r="C849" s="31" t="s">
        <v>352</v>
      </c>
      <c r="D849" s="31">
        <f t="shared" si="1"/>
        <v>17</v>
      </c>
      <c r="E849" s="83" t="s">
        <v>2373</v>
      </c>
      <c r="F849" s="32" t="s">
        <v>12</v>
      </c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31" t="s">
        <v>2374</v>
      </c>
      <c r="B850" s="31" t="s">
        <v>322</v>
      </c>
      <c r="C850" s="31" t="s">
        <v>352</v>
      </c>
      <c r="D850" s="31">
        <f t="shared" si="1"/>
        <v>16</v>
      </c>
      <c r="E850" s="31" t="s">
        <v>2375</v>
      </c>
      <c r="F850" s="32" t="s">
        <v>12</v>
      </c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31" t="s">
        <v>2376</v>
      </c>
      <c r="B851" s="31" t="s">
        <v>322</v>
      </c>
      <c r="C851" s="31" t="s">
        <v>2377</v>
      </c>
      <c r="D851" s="31">
        <f t="shared" si="1"/>
        <v>19</v>
      </c>
      <c r="E851" s="31" t="s">
        <v>2378</v>
      </c>
      <c r="F851" s="32" t="s">
        <v>12</v>
      </c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31" t="s">
        <v>2379</v>
      </c>
      <c r="B852" s="31" t="s">
        <v>322</v>
      </c>
      <c r="C852" s="31" t="s">
        <v>2377</v>
      </c>
      <c r="D852" s="31">
        <f t="shared" si="1"/>
        <v>5</v>
      </c>
      <c r="E852" s="31" t="s">
        <v>2380</v>
      </c>
      <c r="F852" s="32" t="s">
        <v>12</v>
      </c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31" t="s">
        <v>2381</v>
      </c>
      <c r="B853" s="31" t="s">
        <v>322</v>
      </c>
      <c r="C853" s="31" t="s">
        <v>2377</v>
      </c>
      <c r="D853" s="31">
        <f t="shared" si="1"/>
        <v>15</v>
      </c>
      <c r="E853" s="31" t="s">
        <v>2382</v>
      </c>
      <c r="F853" s="32" t="s">
        <v>12</v>
      </c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31" t="s">
        <v>2383</v>
      </c>
      <c r="B854" s="31" t="s">
        <v>322</v>
      </c>
      <c r="C854" s="31" t="s">
        <v>2384</v>
      </c>
      <c r="D854" s="31">
        <f t="shared" si="1"/>
        <v>8</v>
      </c>
      <c r="E854" s="31" t="s">
        <v>2385</v>
      </c>
      <c r="F854" s="32" t="s">
        <v>12</v>
      </c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31" t="s">
        <v>2386</v>
      </c>
      <c r="B855" s="31" t="s">
        <v>322</v>
      </c>
      <c r="C855" s="31" t="s">
        <v>2384</v>
      </c>
      <c r="D855" s="31">
        <f t="shared" si="1"/>
        <v>18</v>
      </c>
      <c r="E855" s="31" t="s">
        <v>2387</v>
      </c>
      <c r="F855" s="32" t="s">
        <v>12</v>
      </c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31" t="s">
        <v>2388</v>
      </c>
      <c r="B856" s="31" t="s">
        <v>322</v>
      </c>
      <c r="C856" s="31" t="s">
        <v>2384</v>
      </c>
      <c r="D856" s="31">
        <f t="shared" si="1"/>
        <v>23</v>
      </c>
      <c r="E856" s="31" t="s">
        <v>2389</v>
      </c>
      <c r="F856" s="32" t="s">
        <v>12</v>
      </c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31" t="s">
        <v>2390</v>
      </c>
      <c r="B857" s="31" t="s">
        <v>322</v>
      </c>
      <c r="C857" s="31" t="s">
        <v>2384</v>
      </c>
      <c r="D857" s="31">
        <f t="shared" si="1"/>
        <v>23</v>
      </c>
      <c r="E857" s="31" t="s">
        <v>2391</v>
      </c>
      <c r="F857" s="32" t="s">
        <v>12</v>
      </c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39" t="s">
        <v>2392</v>
      </c>
      <c r="B858" s="39" t="s">
        <v>405</v>
      </c>
      <c r="C858" s="39" t="s">
        <v>404</v>
      </c>
      <c r="D858" s="39">
        <f t="shared" si="1"/>
        <v>29</v>
      </c>
      <c r="E858" s="39" t="s">
        <v>2393</v>
      </c>
      <c r="F858" s="40" t="s">
        <v>12</v>
      </c>
    </row>
    <row r="859" ht="15.75" customHeight="1">
      <c r="A859" s="39" t="s">
        <v>2394</v>
      </c>
      <c r="B859" s="39" t="s">
        <v>405</v>
      </c>
      <c r="C859" s="39" t="s">
        <v>404</v>
      </c>
      <c r="D859" s="39">
        <f t="shared" si="1"/>
        <v>14</v>
      </c>
      <c r="E859" s="39" t="s">
        <v>2395</v>
      </c>
      <c r="F859" s="40" t="s">
        <v>12</v>
      </c>
    </row>
    <row r="860" ht="15.75" customHeight="1">
      <c r="A860" s="39" t="s">
        <v>2396</v>
      </c>
      <c r="B860" s="39" t="s">
        <v>405</v>
      </c>
      <c r="C860" s="39" t="s">
        <v>404</v>
      </c>
      <c r="D860" s="39">
        <f t="shared" si="1"/>
        <v>14</v>
      </c>
      <c r="E860" s="39" t="s">
        <v>2397</v>
      </c>
      <c r="F860" s="40" t="s">
        <v>12</v>
      </c>
    </row>
    <row r="861" ht="15.75" customHeight="1">
      <c r="A861" s="39" t="s">
        <v>2398</v>
      </c>
      <c r="B861" s="39" t="s">
        <v>405</v>
      </c>
      <c r="C861" s="39" t="s">
        <v>404</v>
      </c>
      <c r="D861" s="39">
        <f t="shared" si="1"/>
        <v>28</v>
      </c>
      <c r="E861" s="39" t="s">
        <v>2399</v>
      </c>
      <c r="F861" s="40" t="s">
        <v>12</v>
      </c>
    </row>
    <row r="862" ht="15.75" customHeight="1">
      <c r="A862" s="39" t="s">
        <v>2400</v>
      </c>
      <c r="B862" s="39" t="s">
        <v>405</v>
      </c>
      <c r="C862" s="39" t="s">
        <v>404</v>
      </c>
      <c r="D862" s="39">
        <f t="shared" si="1"/>
        <v>21</v>
      </c>
      <c r="E862" s="39" t="s">
        <v>2401</v>
      </c>
      <c r="F862" s="40" t="s">
        <v>12</v>
      </c>
    </row>
    <row r="863" ht="15.75" customHeight="1">
      <c r="A863" s="39" t="s">
        <v>2402</v>
      </c>
      <c r="B863" s="39" t="s">
        <v>405</v>
      </c>
      <c r="C863" s="39" t="s">
        <v>407</v>
      </c>
      <c r="D863" s="39">
        <f t="shared" si="1"/>
        <v>12</v>
      </c>
      <c r="E863" s="39" t="s">
        <v>2403</v>
      </c>
      <c r="F863" s="40" t="s">
        <v>12</v>
      </c>
    </row>
    <row r="864" ht="15.75" customHeight="1">
      <c r="A864" s="39" t="s">
        <v>2404</v>
      </c>
      <c r="B864" s="39" t="s">
        <v>405</v>
      </c>
      <c r="C864" s="39" t="s">
        <v>407</v>
      </c>
      <c r="D864" s="39">
        <f t="shared" si="1"/>
        <v>14</v>
      </c>
      <c r="E864" s="39" t="s">
        <v>2405</v>
      </c>
      <c r="F864" s="40" t="s">
        <v>12</v>
      </c>
    </row>
    <row r="865" ht="15.75" customHeight="1">
      <c r="A865" s="39" t="s">
        <v>2406</v>
      </c>
      <c r="B865" s="39" t="s">
        <v>405</v>
      </c>
      <c r="C865" s="39" t="s">
        <v>407</v>
      </c>
      <c r="D865" s="39">
        <f t="shared" si="1"/>
        <v>17</v>
      </c>
      <c r="E865" s="39" t="s">
        <v>2407</v>
      </c>
      <c r="F865" s="40" t="s">
        <v>12</v>
      </c>
    </row>
    <row r="866" ht="15.75" customHeight="1">
      <c r="A866" s="39" t="s">
        <v>2408</v>
      </c>
      <c r="B866" s="39" t="s">
        <v>405</v>
      </c>
      <c r="C866" s="39" t="s">
        <v>407</v>
      </c>
      <c r="D866" s="39">
        <f t="shared" si="1"/>
        <v>18</v>
      </c>
      <c r="E866" s="39" t="s">
        <v>2409</v>
      </c>
      <c r="F866" s="40" t="s">
        <v>12</v>
      </c>
    </row>
    <row r="867" ht="15.75" customHeight="1">
      <c r="A867" s="39" t="s">
        <v>2410</v>
      </c>
      <c r="B867" s="39" t="s">
        <v>405</v>
      </c>
      <c r="C867" s="39" t="s">
        <v>410</v>
      </c>
      <c r="D867" s="39">
        <f t="shared" si="1"/>
        <v>22</v>
      </c>
      <c r="E867" s="39" t="s">
        <v>2411</v>
      </c>
      <c r="F867" s="40" t="s">
        <v>12</v>
      </c>
    </row>
    <row r="868" ht="15.75" customHeight="1">
      <c r="A868" s="39" t="s">
        <v>2412</v>
      </c>
      <c r="B868" s="39" t="s">
        <v>405</v>
      </c>
      <c r="C868" s="39" t="s">
        <v>410</v>
      </c>
      <c r="D868" s="39">
        <f t="shared" si="1"/>
        <v>17</v>
      </c>
      <c r="E868" s="39" t="s">
        <v>2413</v>
      </c>
      <c r="F868" s="40" t="s">
        <v>12</v>
      </c>
    </row>
    <row r="869" ht="15.75" customHeight="1">
      <c r="A869" s="39" t="s">
        <v>2414</v>
      </c>
      <c r="B869" s="39" t="s">
        <v>405</v>
      </c>
      <c r="C869" s="39" t="s">
        <v>412</v>
      </c>
      <c r="D869" s="39">
        <f t="shared" si="1"/>
        <v>28</v>
      </c>
      <c r="E869" s="39" t="s">
        <v>2415</v>
      </c>
      <c r="F869" s="40" t="s">
        <v>12</v>
      </c>
    </row>
    <row r="870" ht="15.75" customHeight="1">
      <c r="A870" s="39" t="s">
        <v>2416</v>
      </c>
      <c r="B870" s="39" t="s">
        <v>405</v>
      </c>
      <c r="C870" s="39" t="s">
        <v>412</v>
      </c>
      <c r="D870" s="39">
        <f t="shared" si="1"/>
        <v>16</v>
      </c>
      <c r="E870" s="39" t="s">
        <v>2417</v>
      </c>
      <c r="F870" s="40" t="s">
        <v>12</v>
      </c>
    </row>
    <row r="871" ht="15.75" customHeight="1">
      <c r="A871" s="39" t="s">
        <v>2418</v>
      </c>
      <c r="B871" s="39" t="s">
        <v>405</v>
      </c>
      <c r="C871" s="39" t="s">
        <v>412</v>
      </c>
      <c r="D871" s="39">
        <f t="shared" si="1"/>
        <v>12</v>
      </c>
      <c r="E871" s="39" t="s">
        <v>2419</v>
      </c>
      <c r="F871" s="40" t="s">
        <v>12</v>
      </c>
    </row>
    <row r="872" ht="15.75" customHeight="1">
      <c r="A872" s="39" t="s">
        <v>2420</v>
      </c>
      <c r="B872" s="39" t="s">
        <v>405</v>
      </c>
      <c r="C872" s="39" t="s">
        <v>418</v>
      </c>
      <c r="D872" s="39">
        <f t="shared" si="1"/>
        <v>18</v>
      </c>
      <c r="E872" s="39" t="s">
        <v>2421</v>
      </c>
      <c r="F872" s="40" t="s">
        <v>12</v>
      </c>
    </row>
    <row r="873" ht="15.75" customHeight="1">
      <c r="A873" s="39" t="s">
        <v>2422</v>
      </c>
      <c r="B873" s="39" t="s">
        <v>405</v>
      </c>
      <c r="C873" s="39" t="s">
        <v>418</v>
      </c>
      <c r="D873" s="39">
        <f t="shared" si="1"/>
        <v>25</v>
      </c>
      <c r="E873" s="39" t="s">
        <v>2423</v>
      </c>
      <c r="F873" s="40" t="s">
        <v>12</v>
      </c>
    </row>
    <row r="874" ht="15.75" customHeight="1">
      <c r="A874" s="39" t="s">
        <v>2424</v>
      </c>
      <c r="B874" s="39" t="s">
        <v>405</v>
      </c>
      <c r="C874" s="39" t="s">
        <v>419</v>
      </c>
      <c r="D874" s="39">
        <f t="shared" si="1"/>
        <v>26</v>
      </c>
      <c r="E874" s="39" t="s">
        <v>2425</v>
      </c>
      <c r="F874" s="40" t="s">
        <v>12</v>
      </c>
    </row>
    <row r="875" ht="15.75" customHeight="1">
      <c r="A875" s="39" t="s">
        <v>2426</v>
      </c>
      <c r="B875" s="39" t="s">
        <v>405</v>
      </c>
      <c r="C875" s="39" t="s">
        <v>419</v>
      </c>
      <c r="D875" s="39">
        <f t="shared" si="1"/>
        <v>30</v>
      </c>
      <c r="E875" s="39" t="s">
        <v>2427</v>
      </c>
      <c r="F875" s="40" t="s">
        <v>12</v>
      </c>
    </row>
    <row r="876" ht="15.75" customHeight="1">
      <c r="A876" s="39" t="s">
        <v>2428</v>
      </c>
      <c r="B876" s="39" t="s">
        <v>405</v>
      </c>
      <c r="C876" s="39" t="s">
        <v>419</v>
      </c>
      <c r="D876" s="39">
        <f t="shared" si="1"/>
        <v>26</v>
      </c>
      <c r="E876" s="39" t="s">
        <v>2429</v>
      </c>
      <c r="F876" s="40" t="s">
        <v>12</v>
      </c>
    </row>
    <row r="877" ht="15.75" customHeight="1">
      <c r="A877" s="39" t="s">
        <v>2430</v>
      </c>
      <c r="B877" s="39" t="s">
        <v>405</v>
      </c>
      <c r="C877" s="39" t="s">
        <v>421</v>
      </c>
      <c r="D877" s="39">
        <f t="shared" si="1"/>
        <v>18</v>
      </c>
      <c r="E877" s="39" t="s">
        <v>2431</v>
      </c>
      <c r="F877" s="40" t="s">
        <v>12</v>
      </c>
    </row>
    <row r="878" ht="15.75" customHeight="1">
      <c r="A878" s="39" t="s">
        <v>2432</v>
      </c>
      <c r="B878" s="39" t="s">
        <v>405</v>
      </c>
      <c r="C878" s="39" t="s">
        <v>423</v>
      </c>
      <c r="D878" s="39">
        <f t="shared" si="1"/>
        <v>14</v>
      </c>
      <c r="E878" s="39" t="s">
        <v>2433</v>
      </c>
      <c r="F878" s="40" t="s">
        <v>12</v>
      </c>
    </row>
    <row r="879" ht="15.75" customHeight="1">
      <c r="A879" s="39" t="s">
        <v>2434</v>
      </c>
      <c r="B879" s="39" t="s">
        <v>405</v>
      </c>
      <c r="C879" s="39" t="s">
        <v>421</v>
      </c>
      <c r="D879" s="39">
        <f t="shared" si="1"/>
        <v>14</v>
      </c>
      <c r="E879" s="39" t="s">
        <v>2435</v>
      </c>
      <c r="F879" s="40" t="s">
        <v>12</v>
      </c>
    </row>
    <row r="880" ht="15.75" customHeight="1">
      <c r="A880" s="39" t="s">
        <v>2436</v>
      </c>
      <c r="B880" s="39" t="s">
        <v>405</v>
      </c>
      <c r="C880" s="39" t="s">
        <v>425</v>
      </c>
      <c r="D880" s="39">
        <f t="shared" si="1"/>
        <v>13</v>
      </c>
      <c r="E880" s="39" t="s">
        <v>2437</v>
      </c>
      <c r="F880" s="40" t="s">
        <v>12</v>
      </c>
    </row>
    <row r="881" ht="15.75" customHeight="1">
      <c r="A881" s="39" t="s">
        <v>2438</v>
      </c>
      <c r="B881" s="39" t="s">
        <v>405</v>
      </c>
      <c r="C881" s="39" t="s">
        <v>425</v>
      </c>
      <c r="D881" s="39">
        <f t="shared" si="1"/>
        <v>20</v>
      </c>
      <c r="E881" s="39" t="s">
        <v>2439</v>
      </c>
      <c r="F881" s="40" t="s">
        <v>12</v>
      </c>
    </row>
    <row r="882" ht="15.75" customHeight="1">
      <c r="A882" s="39" t="s">
        <v>2440</v>
      </c>
      <c r="B882" s="39" t="s">
        <v>405</v>
      </c>
      <c r="C882" s="39" t="s">
        <v>425</v>
      </c>
      <c r="D882" s="39">
        <f t="shared" si="1"/>
        <v>24</v>
      </c>
      <c r="E882" s="39" t="s">
        <v>2441</v>
      </c>
      <c r="F882" s="40" t="s">
        <v>12</v>
      </c>
    </row>
    <row r="883" ht="15.75" customHeight="1">
      <c r="A883" s="39" t="s">
        <v>2442</v>
      </c>
      <c r="B883" s="39" t="s">
        <v>405</v>
      </c>
      <c r="C883" s="39" t="s">
        <v>425</v>
      </c>
      <c r="D883" s="39">
        <f t="shared" si="1"/>
        <v>22</v>
      </c>
      <c r="E883" s="39" t="s">
        <v>2443</v>
      </c>
      <c r="F883" s="40" t="s">
        <v>12</v>
      </c>
    </row>
    <row r="884" ht="15.75" customHeight="1">
      <c r="A884" s="39" t="s">
        <v>2444</v>
      </c>
      <c r="B884" s="39" t="s">
        <v>405</v>
      </c>
      <c r="C884" s="39" t="s">
        <v>425</v>
      </c>
      <c r="D884" s="39">
        <f t="shared" si="1"/>
        <v>25</v>
      </c>
      <c r="E884" s="39" t="s">
        <v>2445</v>
      </c>
      <c r="F884" s="40" t="s">
        <v>12</v>
      </c>
    </row>
    <row r="885" ht="15.75" customHeight="1">
      <c r="A885" s="39" t="s">
        <v>2446</v>
      </c>
      <c r="B885" s="39" t="s">
        <v>405</v>
      </c>
      <c r="C885" s="39" t="s">
        <v>425</v>
      </c>
      <c r="D885" s="39">
        <f t="shared" si="1"/>
        <v>15</v>
      </c>
      <c r="E885" s="39" t="s">
        <v>2447</v>
      </c>
      <c r="F885" s="40" t="s">
        <v>12</v>
      </c>
    </row>
    <row r="886" ht="15.75" customHeight="1">
      <c r="A886" s="39" t="s">
        <v>2448</v>
      </c>
      <c r="B886" s="39" t="s">
        <v>405</v>
      </c>
      <c r="C886" s="39" t="s">
        <v>429</v>
      </c>
      <c r="D886" s="39">
        <f t="shared" si="1"/>
        <v>18</v>
      </c>
      <c r="E886" s="39" t="s">
        <v>2449</v>
      </c>
      <c r="F886" s="40" t="s">
        <v>12</v>
      </c>
    </row>
    <row r="887" ht="15.75" customHeight="1">
      <c r="A887" s="39" t="s">
        <v>2450</v>
      </c>
      <c r="B887" s="39" t="s">
        <v>405</v>
      </c>
      <c r="C887" s="39" t="s">
        <v>429</v>
      </c>
      <c r="D887" s="39">
        <f t="shared" si="1"/>
        <v>15</v>
      </c>
      <c r="E887" s="39" t="s">
        <v>2451</v>
      </c>
      <c r="F887" s="40" t="s">
        <v>12</v>
      </c>
    </row>
    <row r="888" ht="15.75" customHeight="1">
      <c r="A888" s="39" t="s">
        <v>2452</v>
      </c>
      <c r="B888" s="39" t="s">
        <v>405</v>
      </c>
      <c r="C888" s="39" t="s">
        <v>429</v>
      </c>
      <c r="D888" s="39">
        <f t="shared" si="1"/>
        <v>17</v>
      </c>
      <c r="E888" s="39" t="s">
        <v>2453</v>
      </c>
      <c r="F888" s="40" t="s">
        <v>12</v>
      </c>
    </row>
    <row r="889" ht="15.75" customHeight="1">
      <c r="A889" s="39" t="s">
        <v>2454</v>
      </c>
      <c r="B889" s="39" t="s">
        <v>405</v>
      </c>
      <c r="C889" s="39" t="s">
        <v>429</v>
      </c>
      <c r="D889" s="39">
        <f t="shared" si="1"/>
        <v>18</v>
      </c>
      <c r="E889" s="39" t="s">
        <v>2455</v>
      </c>
      <c r="F889" s="40" t="s">
        <v>12</v>
      </c>
    </row>
    <row r="890" ht="15.75" customHeight="1">
      <c r="A890" s="39" t="s">
        <v>2456</v>
      </c>
      <c r="B890" s="39" t="s">
        <v>405</v>
      </c>
      <c r="C890" s="39" t="s">
        <v>429</v>
      </c>
      <c r="D890" s="39">
        <f t="shared" si="1"/>
        <v>7</v>
      </c>
      <c r="E890" s="39" t="s">
        <v>2457</v>
      </c>
      <c r="F890" s="40" t="s">
        <v>12</v>
      </c>
    </row>
    <row r="891" ht="15.75" customHeight="1">
      <c r="A891" s="39" t="s">
        <v>2458</v>
      </c>
      <c r="B891" s="39" t="s">
        <v>405</v>
      </c>
      <c r="C891" s="39" t="s">
        <v>429</v>
      </c>
      <c r="D891" s="39">
        <f t="shared" si="1"/>
        <v>29</v>
      </c>
      <c r="E891" s="39" t="s">
        <v>2459</v>
      </c>
      <c r="F891" s="40" t="s">
        <v>12</v>
      </c>
    </row>
    <row r="892" ht="15.75" customHeight="1">
      <c r="A892" s="47" t="s">
        <v>2460</v>
      </c>
      <c r="B892" s="47" t="s">
        <v>2461</v>
      </c>
      <c r="C892" s="47" t="s">
        <v>458</v>
      </c>
      <c r="D892" s="47">
        <f t="shared" si="1"/>
        <v>12</v>
      </c>
      <c r="E892" s="47" t="s">
        <v>2462</v>
      </c>
      <c r="F892" s="49" t="s">
        <v>12</v>
      </c>
    </row>
    <row r="893" ht="15.75" customHeight="1">
      <c r="A893" s="47" t="s">
        <v>2463</v>
      </c>
      <c r="B893" s="47" t="s">
        <v>2461</v>
      </c>
      <c r="C893" s="47" t="s">
        <v>458</v>
      </c>
      <c r="D893" s="47">
        <f t="shared" si="1"/>
        <v>24</v>
      </c>
      <c r="E893" s="47" t="s">
        <v>2464</v>
      </c>
      <c r="F893" s="49" t="s">
        <v>12</v>
      </c>
    </row>
    <row r="894" ht="15.75" customHeight="1">
      <c r="A894" s="86" t="s">
        <v>2465</v>
      </c>
      <c r="B894" s="47" t="s">
        <v>2461</v>
      </c>
      <c r="C894" s="47" t="s">
        <v>458</v>
      </c>
      <c r="D894" s="47">
        <f t="shared" si="1"/>
        <v>7</v>
      </c>
      <c r="E894" s="47" t="s">
        <v>2466</v>
      </c>
      <c r="F894" s="49" t="s">
        <v>12</v>
      </c>
    </row>
    <row r="895" ht="15.75" customHeight="1">
      <c r="A895" s="47" t="s">
        <v>2467</v>
      </c>
      <c r="B895" s="47" t="s">
        <v>2461</v>
      </c>
      <c r="C895" s="47" t="s">
        <v>461</v>
      </c>
      <c r="D895" s="47">
        <f t="shared" si="1"/>
        <v>27</v>
      </c>
      <c r="E895" s="47" t="s">
        <v>2468</v>
      </c>
      <c r="F895" s="49" t="s">
        <v>12</v>
      </c>
    </row>
    <row r="896" ht="15.75" customHeight="1">
      <c r="A896" s="47" t="s">
        <v>2469</v>
      </c>
      <c r="B896" s="47" t="s">
        <v>2461</v>
      </c>
      <c r="C896" s="47" t="s">
        <v>461</v>
      </c>
      <c r="D896" s="47">
        <f t="shared" si="1"/>
        <v>13</v>
      </c>
      <c r="E896" s="47" t="s">
        <v>2470</v>
      </c>
      <c r="F896" s="49" t="s">
        <v>12</v>
      </c>
    </row>
    <row r="897" ht="15.75" customHeight="1">
      <c r="A897" s="47" t="s">
        <v>2471</v>
      </c>
      <c r="B897" s="47" t="s">
        <v>2461</v>
      </c>
      <c r="C897" s="47" t="s">
        <v>461</v>
      </c>
      <c r="D897" s="47">
        <f t="shared" si="1"/>
        <v>11</v>
      </c>
      <c r="E897" s="87" t="s">
        <v>2472</v>
      </c>
      <c r="F897" s="49" t="s">
        <v>12</v>
      </c>
    </row>
    <row r="898" ht="15.75" customHeight="1">
      <c r="A898" s="47" t="s">
        <v>2473</v>
      </c>
      <c r="B898" s="47" t="s">
        <v>2461</v>
      </c>
      <c r="C898" s="47" t="s">
        <v>2474</v>
      </c>
      <c r="D898" s="47">
        <f t="shared" si="1"/>
        <v>23</v>
      </c>
      <c r="E898" s="47" t="s">
        <v>2475</v>
      </c>
      <c r="F898" s="49" t="s">
        <v>12</v>
      </c>
    </row>
    <row r="899" ht="15.75" customHeight="1">
      <c r="F899" s="57"/>
    </row>
    <row r="900" ht="15.75" customHeight="1">
      <c r="F900" s="57"/>
    </row>
    <row r="901" ht="15.75" customHeight="1">
      <c r="F901" s="57"/>
    </row>
    <row r="902" ht="15.75" customHeight="1">
      <c r="F902" s="57"/>
    </row>
    <row r="903" ht="15.75" customHeight="1">
      <c r="F903" s="57"/>
    </row>
    <row r="904" ht="15.75" customHeight="1">
      <c r="F904" s="57"/>
    </row>
    <row r="905" ht="15.75" customHeight="1">
      <c r="F905" s="57"/>
    </row>
    <row r="906" ht="15.75" customHeight="1">
      <c r="F906" s="57"/>
    </row>
    <row r="907" ht="15.75" customHeight="1">
      <c r="F907" s="57"/>
    </row>
    <row r="908" ht="15.75" customHeight="1">
      <c r="F908" s="57"/>
    </row>
    <row r="909" ht="15.75" customHeight="1">
      <c r="F909" s="57"/>
    </row>
    <row r="910" ht="15.75" customHeight="1">
      <c r="F910" s="57"/>
    </row>
    <row r="911" ht="15.75" customHeight="1">
      <c r="F911" s="57"/>
    </row>
    <row r="912" ht="15.75" customHeight="1">
      <c r="F912" s="57"/>
    </row>
    <row r="913" ht="15.75" customHeight="1">
      <c r="F913" s="57"/>
    </row>
    <row r="914" ht="15.75" customHeight="1">
      <c r="F914" s="57"/>
    </row>
    <row r="915" ht="15.75" customHeight="1">
      <c r="F915" s="57"/>
    </row>
    <row r="916" ht="15.75" customHeight="1">
      <c r="F916" s="57"/>
    </row>
    <row r="917" ht="15.75" customHeight="1">
      <c r="F917" s="57"/>
    </row>
    <row r="918" ht="15.75" customHeight="1">
      <c r="F918" s="57"/>
    </row>
    <row r="919" ht="15.75" customHeight="1">
      <c r="F919" s="57"/>
    </row>
    <row r="920" ht="15.75" customHeight="1">
      <c r="F920" s="57"/>
    </row>
    <row r="921" ht="15.75" customHeight="1">
      <c r="F921" s="57"/>
    </row>
    <row r="922" ht="15.75" customHeight="1">
      <c r="F922" s="57"/>
    </row>
    <row r="923" ht="15.75" customHeight="1">
      <c r="F923" s="57"/>
    </row>
    <row r="924" ht="15.75" customHeight="1">
      <c r="F924" s="57"/>
    </row>
    <row r="925" ht="15.75" customHeight="1">
      <c r="F925" s="57"/>
    </row>
    <row r="926" ht="15.75" customHeight="1">
      <c r="F926" s="57"/>
    </row>
    <row r="927" ht="15.75" customHeight="1">
      <c r="F927" s="57"/>
    </row>
    <row r="928" ht="15.75" customHeight="1">
      <c r="F928" s="57"/>
    </row>
    <row r="929" ht="15.75" customHeight="1">
      <c r="F929" s="57"/>
    </row>
    <row r="930" ht="15.75" customHeight="1">
      <c r="F930" s="57"/>
    </row>
    <row r="931" ht="15.75" customHeight="1">
      <c r="F931" s="57"/>
    </row>
    <row r="932" ht="15.75" customHeight="1">
      <c r="F932" s="57"/>
    </row>
    <row r="933" ht="15.75" customHeight="1">
      <c r="F933" s="57"/>
    </row>
    <row r="934" ht="15.75" customHeight="1">
      <c r="F934" s="57"/>
    </row>
    <row r="935" ht="15.75" customHeight="1">
      <c r="F935" s="57"/>
    </row>
    <row r="936" ht="15.75" customHeight="1">
      <c r="F936" s="57"/>
    </row>
    <row r="937" ht="15.75" customHeight="1">
      <c r="F937" s="57"/>
    </row>
    <row r="938" ht="15.75" customHeight="1">
      <c r="F938" s="57"/>
    </row>
    <row r="939" ht="15.75" customHeight="1">
      <c r="F939" s="57"/>
    </row>
    <row r="940" ht="15.75" customHeight="1">
      <c r="F940" s="57"/>
    </row>
    <row r="941" ht="15.75" customHeight="1">
      <c r="F941" s="57"/>
    </row>
    <row r="942" ht="15.75" customHeight="1">
      <c r="F942" s="57"/>
    </row>
    <row r="943" ht="15.75" customHeight="1">
      <c r="F943" s="57"/>
    </row>
    <row r="944" ht="15.75" customHeight="1">
      <c r="F944" s="57"/>
    </row>
    <row r="945" ht="15.75" customHeight="1">
      <c r="F945" s="57"/>
    </row>
    <row r="946" ht="15.75" customHeight="1">
      <c r="F946" s="57"/>
    </row>
    <row r="947" ht="15.75" customHeight="1">
      <c r="F947" s="57"/>
    </row>
    <row r="948" ht="15.75" customHeight="1">
      <c r="F948" s="57"/>
    </row>
    <row r="949" ht="15.75" customHeight="1">
      <c r="F949" s="57"/>
    </row>
    <row r="950" ht="15.75" customHeight="1">
      <c r="F950" s="57"/>
    </row>
    <row r="951" ht="15.75" customHeight="1">
      <c r="F951" s="57"/>
    </row>
    <row r="952" ht="15.75" customHeight="1">
      <c r="F952" s="57"/>
    </row>
    <row r="953" ht="15.75" customHeight="1">
      <c r="F953" s="57"/>
    </row>
    <row r="954" ht="15.75" customHeight="1">
      <c r="F954" s="57"/>
    </row>
    <row r="955" ht="15.75" customHeight="1">
      <c r="F955" s="57"/>
    </row>
    <row r="956" ht="15.75" customHeight="1">
      <c r="F956" s="57"/>
    </row>
    <row r="957" ht="15.75" customHeight="1">
      <c r="F957" s="57"/>
    </row>
    <row r="958" ht="15.75" customHeight="1">
      <c r="F958" s="57"/>
    </row>
    <row r="959" ht="15.75" customHeight="1">
      <c r="F959" s="57"/>
    </row>
    <row r="960" ht="15.75" customHeight="1">
      <c r="F960" s="57"/>
    </row>
    <row r="961" ht="15.75" customHeight="1">
      <c r="F961" s="57"/>
    </row>
    <row r="962" ht="15.75" customHeight="1">
      <c r="F962" s="57"/>
    </row>
    <row r="963" ht="15.75" customHeight="1">
      <c r="F963" s="57"/>
    </row>
    <row r="964" ht="15.75" customHeight="1">
      <c r="F964" s="57"/>
    </row>
    <row r="965" ht="15.75" customHeight="1">
      <c r="F965" s="57"/>
    </row>
    <row r="966" ht="15.75" customHeight="1">
      <c r="F966" s="57"/>
    </row>
    <row r="967" ht="15.75" customHeight="1">
      <c r="F967" s="57"/>
    </row>
    <row r="968" ht="15.75" customHeight="1">
      <c r="F968" s="57"/>
    </row>
    <row r="969" ht="15.75" customHeight="1">
      <c r="F969" s="57"/>
    </row>
    <row r="970" ht="15.75" customHeight="1">
      <c r="F970" s="57"/>
    </row>
    <row r="971" ht="15.75" customHeight="1">
      <c r="F971" s="57"/>
    </row>
    <row r="972" ht="15.75" customHeight="1">
      <c r="F972" s="57"/>
    </row>
    <row r="973" ht="15.75" customHeight="1">
      <c r="F973" s="57"/>
    </row>
    <row r="974" ht="15.75" customHeight="1">
      <c r="F974" s="57"/>
    </row>
    <row r="975" ht="15.75" customHeight="1">
      <c r="F975" s="57"/>
    </row>
    <row r="976" ht="15.75" customHeight="1">
      <c r="F976" s="57"/>
    </row>
    <row r="977" ht="15.75" customHeight="1">
      <c r="F977" s="57"/>
    </row>
    <row r="978" ht="15.75" customHeight="1">
      <c r="F978" s="57"/>
    </row>
    <row r="979" ht="15.75" customHeight="1">
      <c r="F979" s="57"/>
    </row>
    <row r="980" ht="15.75" customHeight="1">
      <c r="F980" s="57"/>
    </row>
    <row r="981" ht="15.75" customHeight="1">
      <c r="F981" s="57"/>
    </row>
    <row r="982" ht="15.75" customHeight="1">
      <c r="F982" s="57"/>
    </row>
    <row r="983" ht="15.75" customHeight="1">
      <c r="F983" s="57"/>
    </row>
    <row r="984" ht="15.75" customHeight="1">
      <c r="F984" s="57"/>
    </row>
    <row r="985" ht="15.75" customHeight="1">
      <c r="F985" s="57"/>
    </row>
    <row r="986" ht="15.75" customHeight="1">
      <c r="F986" s="57"/>
    </row>
    <row r="987" ht="15.75" customHeight="1">
      <c r="F987" s="57"/>
    </row>
    <row r="988" ht="15.75" customHeight="1">
      <c r="F988" s="57"/>
    </row>
    <row r="989" ht="15.75" customHeight="1">
      <c r="F989" s="57"/>
    </row>
    <row r="990" ht="15.75" customHeight="1">
      <c r="F990" s="57"/>
    </row>
    <row r="991" ht="15.75" customHeight="1">
      <c r="F991" s="57"/>
    </row>
    <row r="992" ht="15.75" customHeight="1">
      <c r="F992" s="57"/>
    </row>
    <row r="993" ht="15.75" customHeight="1">
      <c r="F993" s="57"/>
    </row>
    <row r="994" ht="15.75" customHeight="1">
      <c r="F994" s="57"/>
    </row>
    <row r="995" ht="15.75" customHeight="1">
      <c r="F995" s="57"/>
    </row>
    <row r="996" ht="15.75" customHeight="1">
      <c r="F996" s="57"/>
    </row>
    <row r="997" ht="15.75" customHeight="1">
      <c r="F997" s="57"/>
    </row>
    <row r="998" ht="15.75" customHeight="1">
      <c r="F998" s="57"/>
    </row>
    <row r="999" ht="15.75" customHeight="1">
      <c r="F999" s="57"/>
    </row>
    <row r="1000" ht="15.75" customHeight="1">
      <c r="F1000" s="57"/>
    </row>
    <row r="1001" ht="15.75" customHeight="1">
      <c r="F1001" s="57"/>
    </row>
    <row r="1002" ht="15.75" customHeight="1">
      <c r="F1002" s="57"/>
    </row>
    <row r="1003" ht="15.75" customHeight="1">
      <c r="F1003" s="57"/>
    </row>
    <row r="1004" ht="15.75" customHeight="1">
      <c r="F1004" s="57"/>
    </row>
  </sheetData>
  <autoFilter ref="$A$1:$F$1004"/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37.33"/>
    <col customWidth="1" min="2" max="2" width="11.67"/>
    <col customWidth="1" min="3" max="3" width="11.78"/>
    <col customWidth="1" min="4" max="4" width="56.11"/>
    <col customWidth="1" min="5" max="5" width="14.0"/>
    <col customWidth="1" min="6" max="26" width="10.56"/>
  </cols>
  <sheetData>
    <row r="1" ht="15.75" customHeight="1">
      <c r="A1" s="88" t="s">
        <v>0</v>
      </c>
      <c r="B1" s="88" t="s">
        <v>2476</v>
      </c>
      <c r="C1" s="88" t="s">
        <v>3</v>
      </c>
      <c r="D1" s="88" t="s">
        <v>4</v>
      </c>
      <c r="E1" s="89" t="s">
        <v>5</v>
      </c>
    </row>
    <row r="2" ht="15.75" customHeight="1">
      <c r="A2" s="90" t="s">
        <v>2477</v>
      </c>
      <c r="B2" s="90" t="s">
        <v>2478</v>
      </c>
      <c r="C2" s="90">
        <f t="shared" ref="C2:C229" si="1">LEN(SUBSTITUTE(SUBSTITUTE(SUBSTITUTE(A2," ",""),"&lt;3"," "),":)"," "))</f>
        <v>6</v>
      </c>
      <c r="D2" s="90"/>
      <c r="E2" s="91" t="s">
        <v>12</v>
      </c>
    </row>
    <row r="3" ht="15.75" customHeight="1">
      <c r="A3" s="90" t="s">
        <v>2479</v>
      </c>
      <c r="B3" s="90" t="s">
        <v>2478</v>
      </c>
      <c r="C3" s="90">
        <f t="shared" si="1"/>
        <v>3</v>
      </c>
      <c r="D3" s="90"/>
      <c r="E3" s="91" t="s">
        <v>12</v>
      </c>
    </row>
    <row r="4" ht="15.75" customHeight="1">
      <c r="A4" s="90" t="s">
        <v>2480</v>
      </c>
      <c r="B4" s="90" t="s">
        <v>2478</v>
      </c>
      <c r="C4" s="90">
        <f t="shared" si="1"/>
        <v>6</v>
      </c>
      <c r="D4" s="90"/>
      <c r="E4" s="91" t="s">
        <v>12</v>
      </c>
    </row>
    <row r="5" ht="15.75" customHeight="1">
      <c r="A5" s="90" t="s">
        <v>2481</v>
      </c>
      <c r="B5" s="90" t="s">
        <v>2478</v>
      </c>
      <c r="C5" s="90">
        <f t="shared" si="1"/>
        <v>7</v>
      </c>
      <c r="D5" s="90"/>
      <c r="E5" s="91" t="s">
        <v>12</v>
      </c>
    </row>
    <row r="6" ht="15.75" customHeight="1">
      <c r="A6" s="90" t="s">
        <v>2482</v>
      </c>
      <c r="B6" s="90" t="s">
        <v>2478</v>
      </c>
      <c r="C6" s="90">
        <f t="shared" si="1"/>
        <v>5</v>
      </c>
      <c r="D6" s="90"/>
      <c r="E6" s="91" t="s">
        <v>12</v>
      </c>
    </row>
    <row r="7" ht="15.75" customHeight="1">
      <c r="A7" s="90" t="s">
        <v>8</v>
      </c>
      <c r="B7" s="90" t="s">
        <v>2478</v>
      </c>
      <c r="C7" s="90">
        <f t="shared" si="1"/>
        <v>11</v>
      </c>
      <c r="D7" s="90"/>
      <c r="E7" s="91" t="s">
        <v>12</v>
      </c>
    </row>
    <row r="8" ht="15.75" customHeight="1">
      <c r="A8" s="90" t="s">
        <v>2483</v>
      </c>
      <c r="B8" s="90" t="s">
        <v>2478</v>
      </c>
      <c r="C8" s="90">
        <f t="shared" si="1"/>
        <v>6</v>
      </c>
      <c r="D8" s="90"/>
      <c r="E8" s="91" t="s">
        <v>12</v>
      </c>
    </row>
    <row r="9" ht="15.75" customHeight="1">
      <c r="A9" s="90" t="s">
        <v>2484</v>
      </c>
      <c r="B9" s="90" t="s">
        <v>2478</v>
      </c>
      <c r="C9" s="90">
        <f t="shared" si="1"/>
        <v>8</v>
      </c>
      <c r="D9" s="90"/>
      <c r="E9" s="91" t="s">
        <v>12</v>
      </c>
    </row>
    <row r="10" ht="15.75" customHeight="1">
      <c r="A10" s="90" t="s">
        <v>2485</v>
      </c>
      <c r="B10" s="90" t="s">
        <v>2478</v>
      </c>
      <c r="C10" s="90">
        <f t="shared" si="1"/>
        <v>2</v>
      </c>
      <c r="D10" s="90"/>
      <c r="E10" s="91" t="s">
        <v>12</v>
      </c>
    </row>
    <row r="11" ht="15.75" customHeight="1">
      <c r="A11" s="90" t="s">
        <v>2486</v>
      </c>
      <c r="B11" s="90" t="s">
        <v>2478</v>
      </c>
      <c r="C11" s="90">
        <f t="shared" si="1"/>
        <v>8</v>
      </c>
      <c r="D11" s="90" t="s">
        <v>458</v>
      </c>
      <c r="E11" s="91" t="s">
        <v>12</v>
      </c>
    </row>
    <row r="12" ht="15.75" customHeight="1">
      <c r="A12" s="90" t="s">
        <v>2487</v>
      </c>
      <c r="B12" s="90" t="s">
        <v>2478</v>
      </c>
      <c r="C12" s="90">
        <f t="shared" si="1"/>
        <v>7</v>
      </c>
      <c r="D12" s="90"/>
      <c r="E12" s="91" t="s">
        <v>12</v>
      </c>
    </row>
    <row r="13" ht="15.75" customHeight="1">
      <c r="A13" s="90" t="s">
        <v>2488</v>
      </c>
      <c r="B13" s="90" t="s">
        <v>2478</v>
      </c>
      <c r="C13" s="90">
        <f t="shared" si="1"/>
        <v>7</v>
      </c>
      <c r="D13" s="90"/>
      <c r="E13" s="91" t="s">
        <v>12</v>
      </c>
    </row>
    <row r="14" ht="15.75" customHeight="1">
      <c r="A14" s="90" t="s">
        <v>2489</v>
      </c>
      <c r="B14" s="90" t="s">
        <v>2478</v>
      </c>
      <c r="C14" s="90">
        <f t="shared" si="1"/>
        <v>10</v>
      </c>
      <c r="D14" s="90" t="s">
        <v>2490</v>
      </c>
      <c r="E14" s="91" t="s">
        <v>12</v>
      </c>
    </row>
    <row r="15" ht="15.75" customHeight="1">
      <c r="A15" s="90" t="s">
        <v>2491</v>
      </c>
      <c r="B15" s="90" t="s">
        <v>2478</v>
      </c>
      <c r="C15" s="90">
        <f t="shared" si="1"/>
        <v>11</v>
      </c>
      <c r="D15" s="90"/>
      <c r="E15" s="91" t="s">
        <v>12</v>
      </c>
    </row>
    <row r="16" ht="15.75" customHeight="1">
      <c r="A16" s="90" t="s">
        <v>2492</v>
      </c>
      <c r="B16" s="90" t="s">
        <v>2478</v>
      </c>
      <c r="C16" s="90">
        <f t="shared" si="1"/>
        <v>7</v>
      </c>
      <c r="D16" s="90"/>
      <c r="E16" s="91" t="s">
        <v>12</v>
      </c>
    </row>
    <row r="17" ht="15.75" customHeight="1">
      <c r="A17" s="90" t="s">
        <v>2493</v>
      </c>
      <c r="B17" s="90" t="s">
        <v>2478</v>
      </c>
      <c r="C17" s="90">
        <f t="shared" si="1"/>
        <v>6</v>
      </c>
      <c r="D17" s="90"/>
      <c r="E17" s="91" t="s">
        <v>12</v>
      </c>
    </row>
    <row r="18" ht="15.75" customHeight="1">
      <c r="A18" s="90" t="s">
        <v>2494</v>
      </c>
      <c r="B18" s="90" t="s">
        <v>2478</v>
      </c>
      <c r="C18" s="90">
        <f t="shared" si="1"/>
        <v>4</v>
      </c>
      <c r="D18" s="90"/>
      <c r="E18" s="91" t="s">
        <v>12</v>
      </c>
    </row>
    <row r="19" ht="15.75" customHeight="1">
      <c r="A19" s="90" t="s">
        <v>2495</v>
      </c>
      <c r="B19" s="90" t="s">
        <v>2478</v>
      </c>
      <c r="C19" s="90">
        <f t="shared" si="1"/>
        <v>8</v>
      </c>
      <c r="D19" s="90" t="s">
        <v>2496</v>
      </c>
      <c r="E19" s="91" t="s">
        <v>12</v>
      </c>
    </row>
    <row r="20" ht="15.75" customHeight="1">
      <c r="A20" s="90" t="s">
        <v>2497</v>
      </c>
      <c r="B20" s="90" t="s">
        <v>2478</v>
      </c>
      <c r="C20" s="90">
        <f t="shared" si="1"/>
        <v>6</v>
      </c>
      <c r="D20" s="90" t="s">
        <v>2498</v>
      </c>
      <c r="E20" s="91" t="s">
        <v>12</v>
      </c>
    </row>
    <row r="21" ht="15.75" customHeight="1">
      <c r="A21" s="90" t="s">
        <v>2499</v>
      </c>
      <c r="B21" s="90" t="s">
        <v>2478</v>
      </c>
      <c r="C21" s="90">
        <f t="shared" si="1"/>
        <v>7</v>
      </c>
      <c r="D21" s="90" t="s">
        <v>2500</v>
      </c>
      <c r="E21" s="91" t="s">
        <v>12</v>
      </c>
    </row>
    <row r="22" ht="15.75" customHeight="1">
      <c r="A22" s="90" t="s">
        <v>2501</v>
      </c>
      <c r="B22" s="90" t="s">
        <v>2478</v>
      </c>
      <c r="C22" s="90">
        <f t="shared" si="1"/>
        <v>8</v>
      </c>
      <c r="D22" s="90" t="s">
        <v>2502</v>
      </c>
      <c r="E22" s="91" t="s">
        <v>12</v>
      </c>
    </row>
    <row r="23" ht="15.75" customHeight="1">
      <c r="A23" s="90" t="s">
        <v>2503</v>
      </c>
      <c r="B23" s="90" t="s">
        <v>2478</v>
      </c>
      <c r="C23" s="90">
        <f t="shared" si="1"/>
        <v>5</v>
      </c>
      <c r="D23" s="92" t="s">
        <v>2504</v>
      </c>
      <c r="E23" s="91" t="s">
        <v>12</v>
      </c>
    </row>
    <row r="24" ht="15.75" customHeight="1">
      <c r="A24" s="90" t="s">
        <v>2505</v>
      </c>
      <c r="B24" s="90" t="s">
        <v>2478</v>
      </c>
      <c r="C24" s="90">
        <f t="shared" si="1"/>
        <v>9</v>
      </c>
      <c r="D24" s="92" t="s">
        <v>2506</v>
      </c>
      <c r="E24" s="91" t="s">
        <v>12</v>
      </c>
    </row>
    <row r="25" ht="15.75" customHeight="1">
      <c r="A25" s="90" t="s">
        <v>2507</v>
      </c>
      <c r="B25" s="90" t="s">
        <v>2478</v>
      </c>
      <c r="C25" s="90">
        <f t="shared" si="1"/>
        <v>7</v>
      </c>
      <c r="D25" s="90" t="s">
        <v>2508</v>
      </c>
      <c r="E25" s="91" t="s">
        <v>12</v>
      </c>
    </row>
    <row r="26" ht="15.75" customHeight="1">
      <c r="A26" s="90" t="s">
        <v>2509</v>
      </c>
      <c r="B26" s="90" t="s">
        <v>2478</v>
      </c>
      <c r="C26" s="90">
        <f t="shared" si="1"/>
        <v>15</v>
      </c>
      <c r="D26" s="90" t="s">
        <v>2510</v>
      </c>
      <c r="E26" s="91" t="s">
        <v>12</v>
      </c>
    </row>
    <row r="27" ht="15.75" customHeight="1">
      <c r="A27" s="90" t="s">
        <v>2511</v>
      </c>
      <c r="B27" s="90" t="s">
        <v>2478</v>
      </c>
      <c r="C27" s="90">
        <f t="shared" si="1"/>
        <v>4</v>
      </c>
      <c r="D27" s="90" t="s">
        <v>2512</v>
      </c>
      <c r="E27" s="91" t="s">
        <v>12</v>
      </c>
    </row>
    <row r="28" ht="15.75" customHeight="1">
      <c r="A28" s="90" t="s">
        <v>2513</v>
      </c>
      <c r="B28" s="90" t="s">
        <v>2478</v>
      </c>
      <c r="C28" s="90">
        <f t="shared" si="1"/>
        <v>17</v>
      </c>
      <c r="D28" s="90" t="s">
        <v>2514</v>
      </c>
      <c r="E28" s="91" t="s">
        <v>12</v>
      </c>
    </row>
    <row r="29" ht="15.75" customHeight="1">
      <c r="A29" s="90" t="s">
        <v>2515</v>
      </c>
      <c r="B29" s="90" t="s">
        <v>2478</v>
      </c>
      <c r="C29" s="90">
        <f t="shared" si="1"/>
        <v>16</v>
      </c>
      <c r="D29" s="90" t="s">
        <v>2516</v>
      </c>
      <c r="E29" s="91" t="s">
        <v>12</v>
      </c>
    </row>
    <row r="30" ht="15.75" customHeight="1">
      <c r="A30" s="90" t="s">
        <v>2517</v>
      </c>
      <c r="B30" s="90" t="s">
        <v>2478</v>
      </c>
      <c r="C30" s="90">
        <f t="shared" si="1"/>
        <v>13</v>
      </c>
      <c r="D30" s="90"/>
      <c r="E30" s="91" t="s">
        <v>12</v>
      </c>
    </row>
    <row r="31" ht="15.75" customHeight="1">
      <c r="A31" s="90" t="s">
        <v>2518</v>
      </c>
      <c r="B31" s="90" t="s">
        <v>2478</v>
      </c>
      <c r="C31" s="90">
        <f t="shared" si="1"/>
        <v>7</v>
      </c>
      <c r="D31" s="90"/>
      <c r="E31" s="91" t="s">
        <v>12</v>
      </c>
    </row>
    <row r="32" ht="15.75" customHeight="1">
      <c r="A32" s="90" t="s">
        <v>2519</v>
      </c>
      <c r="B32" s="90" t="s">
        <v>2478</v>
      </c>
      <c r="C32" s="90">
        <f t="shared" si="1"/>
        <v>16</v>
      </c>
      <c r="D32" s="90"/>
      <c r="E32" s="91" t="s">
        <v>12</v>
      </c>
    </row>
    <row r="33" ht="15.75" customHeight="1">
      <c r="A33" s="90" t="s">
        <v>2520</v>
      </c>
      <c r="B33" s="90" t="s">
        <v>2478</v>
      </c>
      <c r="C33" s="90">
        <f t="shared" si="1"/>
        <v>14</v>
      </c>
      <c r="D33" s="90"/>
      <c r="E33" s="91" t="s">
        <v>12</v>
      </c>
    </row>
    <row r="34" ht="15.75" customHeight="1">
      <c r="A34" s="90" t="s">
        <v>2521</v>
      </c>
      <c r="B34" s="90" t="s">
        <v>2478</v>
      </c>
      <c r="C34" s="90">
        <f t="shared" si="1"/>
        <v>2</v>
      </c>
      <c r="D34" s="93" t="s">
        <v>2522</v>
      </c>
      <c r="E34" s="91" t="s">
        <v>12</v>
      </c>
    </row>
    <row r="35" ht="15.75" customHeight="1">
      <c r="A35" s="94" t="s">
        <v>2523</v>
      </c>
      <c r="B35" s="94" t="s">
        <v>2478</v>
      </c>
      <c r="C35" s="90">
        <f t="shared" si="1"/>
        <v>12</v>
      </c>
      <c r="D35" s="94"/>
      <c r="E35" s="91" t="s">
        <v>12</v>
      </c>
      <c r="F35" s="95"/>
      <c r="G35" s="95"/>
      <c r="H35" s="95"/>
    </row>
    <row r="36" ht="15.75" customHeight="1">
      <c r="A36" s="94" t="s">
        <v>2524</v>
      </c>
      <c r="B36" s="94" t="s">
        <v>2478</v>
      </c>
      <c r="C36" s="90">
        <f t="shared" si="1"/>
        <v>3</v>
      </c>
      <c r="D36" s="94"/>
      <c r="E36" s="91" t="s">
        <v>12</v>
      </c>
      <c r="F36" s="95"/>
      <c r="G36" s="95"/>
      <c r="H36" s="95"/>
    </row>
    <row r="37" ht="15.75" customHeight="1">
      <c r="A37" s="94" t="s">
        <v>2525</v>
      </c>
      <c r="B37" s="94" t="s">
        <v>2478</v>
      </c>
      <c r="C37" s="90">
        <f t="shared" si="1"/>
        <v>9</v>
      </c>
      <c r="D37" s="94"/>
      <c r="E37" s="91" t="s">
        <v>12</v>
      </c>
      <c r="F37" s="95"/>
      <c r="G37" s="95"/>
      <c r="H37" s="95"/>
    </row>
    <row r="38" ht="15.75" customHeight="1">
      <c r="A38" s="90" t="s">
        <v>2526</v>
      </c>
      <c r="B38" s="90" t="s">
        <v>2478</v>
      </c>
      <c r="C38" s="90">
        <f t="shared" si="1"/>
        <v>4</v>
      </c>
      <c r="D38" s="90"/>
      <c r="E38" s="91" t="s">
        <v>12</v>
      </c>
    </row>
    <row r="39" ht="15.75" customHeight="1">
      <c r="A39" s="90" t="s">
        <v>2527</v>
      </c>
      <c r="B39" s="90" t="s">
        <v>2478</v>
      </c>
      <c r="C39" s="90">
        <f t="shared" si="1"/>
        <v>8</v>
      </c>
      <c r="D39" s="90"/>
      <c r="E39" s="91" t="s">
        <v>12</v>
      </c>
    </row>
    <row r="40" ht="15.75" customHeight="1">
      <c r="A40" s="90" t="s">
        <v>2528</v>
      </c>
      <c r="B40" s="90" t="s">
        <v>2478</v>
      </c>
      <c r="C40" s="90">
        <f t="shared" si="1"/>
        <v>11</v>
      </c>
      <c r="D40" s="90" t="s">
        <v>2529</v>
      </c>
      <c r="E40" s="91" t="s">
        <v>12</v>
      </c>
    </row>
    <row r="41" ht="15.75" customHeight="1">
      <c r="A41" s="90" t="s">
        <v>2530</v>
      </c>
      <c r="B41" s="90" t="s">
        <v>2478</v>
      </c>
      <c r="C41" s="90">
        <f t="shared" si="1"/>
        <v>19</v>
      </c>
      <c r="D41" s="90" t="s">
        <v>2531</v>
      </c>
      <c r="E41" s="91" t="s">
        <v>12</v>
      </c>
    </row>
    <row r="42" ht="15.75" customHeight="1">
      <c r="A42" s="90" t="s">
        <v>2532</v>
      </c>
      <c r="B42" s="90" t="s">
        <v>2478</v>
      </c>
      <c r="C42" s="90">
        <f t="shared" si="1"/>
        <v>13</v>
      </c>
      <c r="D42" s="90"/>
      <c r="E42" s="91" t="s">
        <v>12</v>
      </c>
    </row>
    <row r="43" ht="15.75" customHeight="1">
      <c r="A43" s="90" t="s">
        <v>2533</v>
      </c>
      <c r="B43" s="90" t="s">
        <v>2478</v>
      </c>
      <c r="C43" s="90">
        <f t="shared" si="1"/>
        <v>8</v>
      </c>
      <c r="D43" s="90"/>
      <c r="E43" s="91" t="s">
        <v>12</v>
      </c>
    </row>
    <row r="44" ht="15.75" customHeight="1">
      <c r="A44" s="90" t="s">
        <v>2534</v>
      </c>
      <c r="B44" s="90" t="s">
        <v>2478</v>
      </c>
      <c r="C44" s="90">
        <f t="shared" si="1"/>
        <v>6</v>
      </c>
      <c r="D44" s="90"/>
      <c r="E44" s="91" t="s">
        <v>12</v>
      </c>
    </row>
    <row r="45" ht="15.75" customHeight="1">
      <c r="A45" s="90" t="s">
        <v>2535</v>
      </c>
      <c r="B45" s="90" t="s">
        <v>2478</v>
      </c>
      <c r="C45" s="90">
        <f t="shared" si="1"/>
        <v>4</v>
      </c>
      <c r="D45" s="90"/>
      <c r="E45" s="91" t="s">
        <v>12</v>
      </c>
    </row>
    <row r="46" ht="15.75" customHeight="1">
      <c r="A46" s="90" t="s">
        <v>2536</v>
      </c>
      <c r="B46" s="90" t="s">
        <v>2478</v>
      </c>
      <c r="C46" s="90">
        <f t="shared" si="1"/>
        <v>6</v>
      </c>
      <c r="D46" s="90"/>
      <c r="E46" s="91" t="s">
        <v>12</v>
      </c>
    </row>
    <row r="47" ht="15.75" customHeight="1">
      <c r="A47" s="90" t="s">
        <v>2535</v>
      </c>
      <c r="B47" s="90" t="s">
        <v>2478</v>
      </c>
      <c r="C47" s="90">
        <f t="shared" si="1"/>
        <v>4</v>
      </c>
      <c r="D47" s="90"/>
      <c r="E47" s="91" t="s">
        <v>12</v>
      </c>
    </row>
    <row r="48" ht="15.75" customHeight="1">
      <c r="A48" s="90" t="s">
        <v>2537</v>
      </c>
      <c r="B48" s="90" t="s">
        <v>2478</v>
      </c>
      <c r="C48" s="90">
        <f t="shared" si="1"/>
        <v>5</v>
      </c>
      <c r="D48" s="90" t="s">
        <v>2538</v>
      </c>
      <c r="E48" s="91" t="s">
        <v>12</v>
      </c>
    </row>
    <row r="49" ht="15.75" customHeight="1">
      <c r="A49" s="90" t="s">
        <v>2539</v>
      </c>
      <c r="B49" s="90" t="s">
        <v>2478</v>
      </c>
      <c r="C49" s="90">
        <f t="shared" si="1"/>
        <v>6</v>
      </c>
      <c r="D49" s="90" t="s">
        <v>2540</v>
      </c>
      <c r="E49" s="91" t="s">
        <v>12</v>
      </c>
    </row>
    <row r="50" ht="15.75" customHeight="1">
      <c r="A50" s="90" t="s">
        <v>2541</v>
      </c>
      <c r="B50" s="90" t="s">
        <v>2478</v>
      </c>
      <c r="C50" s="90">
        <f t="shared" si="1"/>
        <v>10</v>
      </c>
      <c r="D50" s="90"/>
      <c r="E50" s="91" t="s">
        <v>12</v>
      </c>
    </row>
    <row r="51" ht="15.75" customHeight="1">
      <c r="A51" s="96">
        <v>13.0</v>
      </c>
      <c r="B51" s="90" t="s">
        <v>2478</v>
      </c>
      <c r="C51" s="90">
        <f t="shared" si="1"/>
        <v>2</v>
      </c>
      <c r="D51" s="92" t="s">
        <v>2542</v>
      </c>
      <c r="E51" s="91" t="s">
        <v>12</v>
      </c>
    </row>
    <row r="52" ht="15.75" customHeight="1">
      <c r="A52" s="90" t="s">
        <v>2543</v>
      </c>
      <c r="B52" s="90" t="s">
        <v>2478</v>
      </c>
      <c r="C52" s="90">
        <f t="shared" si="1"/>
        <v>8</v>
      </c>
      <c r="D52" s="90"/>
      <c r="E52" s="91" t="s">
        <v>12</v>
      </c>
    </row>
    <row r="53" ht="15.75" customHeight="1">
      <c r="A53" s="96" t="s">
        <v>2544</v>
      </c>
      <c r="B53" s="90" t="s">
        <v>2478</v>
      </c>
      <c r="C53" s="90">
        <f t="shared" si="1"/>
        <v>7</v>
      </c>
      <c r="D53" s="90" t="s">
        <v>2545</v>
      </c>
      <c r="E53" s="91" t="s">
        <v>12</v>
      </c>
    </row>
    <row r="54" ht="15.75" customHeight="1">
      <c r="A54" s="90" t="s">
        <v>2546</v>
      </c>
      <c r="B54" s="90" t="s">
        <v>2478</v>
      </c>
      <c r="C54" s="90">
        <f t="shared" si="1"/>
        <v>7</v>
      </c>
      <c r="D54" s="90" t="s">
        <v>2547</v>
      </c>
      <c r="E54" s="91" t="s">
        <v>12</v>
      </c>
    </row>
    <row r="55" ht="15.75" customHeight="1">
      <c r="A55" s="90" t="s">
        <v>2548</v>
      </c>
      <c r="B55" s="90" t="s">
        <v>2478</v>
      </c>
      <c r="C55" s="90">
        <f t="shared" si="1"/>
        <v>6</v>
      </c>
      <c r="D55" s="90" t="s">
        <v>2549</v>
      </c>
      <c r="E55" s="91" t="s">
        <v>12</v>
      </c>
    </row>
    <row r="56" ht="15.75" customHeight="1">
      <c r="A56" s="90" t="s">
        <v>957</v>
      </c>
      <c r="B56" s="90" t="s">
        <v>2478</v>
      </c>
      <c r="C56" s="90">
        <f t="shared" si="1"/>
        <v>12</v>
      </c>
      <c r="D56" s="92" t="s">
        <v>2550</v>
      </c>
      <c r="E56" s="91" t="s">
        <v>12</v>
      </c>
    </row>
    <row r="57" ht="15.75" customHeight="1">
      <c r="A57" s="90" t="s">
        <v>2551</v>
      </c>
      <c r="B57" s="90" t="s">
        <v>2478</v>
      </c>
      <c r="C57" s="90">
        <f t="shared" si="1"/>
        <v>16</v>
      </c>
      <c r="D57" s="92" t="s">
        <v>2552</v>
      </c>
      <c r="E57" s="91" t="s">
        <v>12</v>
      </c>
    </row>
    <row r="58" ht="15.75" customHeight="1">
      <c r="A58" s="90" t="s">
        <v>2553</v>
      </c>
      <c r="B58" s="90" t="s">
        <v>2478</v>
      </c>
      <c r="C58" s="90">
        <f t="shared" si="1"/>
        <v>11</v>
      </c>
      <c r="D58" s="90" t="s">
        <v>2554</v>
      </c>
      <c r="E58" s="91" t="s">
        <v>12</v>
      </c>
    </row>
    <row r="59" ht="15.75" customHeight="1">
      <c r="A59" s="90" t="s">
        <v>2555</v>
      </c>
      <c r="B59" s="90" t="s">
        <v>2478</v>
      </c>
      <c r="C59" s="90">
        <f t="shared" si="1"/>
        <v>5</v>
      </c>
      <c r="D59" s="90" t="s">
        <v>2556</v>
      </c>
      <c r="E59" s="91" t="s">
        <v>12</v>
      </c>
    </row>
    <row r="60" ht="15.75" customHeight="1">
      <c r="A60" s="90" t="s">
        <v>2557</v>
      </c>
      <c r="B60" s="90" t="s">
        <v>2478</v>
      </c>
      <c r="C60" s="90">
        <f t="shared" si="1"/>
        <v>13</v>
      </c>
      <c r="D60" s="90" t="s">
        <v>2558</v>
      </c>
      <c r="E60" s="91" t="s">
        <v>12</v>
      </c>
    </row>
    <row r="61" ht="15.75" customHeight="1">
      <c r="A61" s="90" t="s">
        <v>2559</v>
      </c>
      <c r="B61" s="90" t="s">
        <v>2478</v>
      </c>
      <c r="C61" s="90">
        <f t="shared" si="1"/>
        <v>10</v>
      </c>
      <c r="D61" s="92" t="s">
        <v>2560</v>
      </c>
      <c r="E61" s="91" t="s">
        <v>12</v>
      </c>
    </row>
    <row r="62" ht="15.75" customHeight="1">
      <c r="A62" s="90" t="s">
        <v>2561</v>
      </c>
      <c r="B62" s="90" t="s">
        <v>2478</v>
      </c>
      <c r="C62" s="90">
        <f t="shared" si="1"/>
        <v>21</v>
      </c>
      <c r="D62" s="90" t="s">
        <v>2562</v>
      </c>
      <c r="E62" s="91" t="s">
        <v>12</v>
      </c>
    </row>
    <row r="63" ht="15.75" customHeight="1">
      <c r="A63" s="90" t="s">
        <v>2563</v>
      </c>
      <c r="B63" s="90" t="s">
        <v>2478</v>
      </c>
      <c r="C63" s="90">
        <f t="shared" si="1"/>
        <v>4</v>
      </c>
      <c r="D63" s="90"/>
      <c r="E63" s="91" t="s">
        <v>12</v>
      </c>
    </row>
    <row r="64" ht="15.75" customHeight="1">
      <c r="A64" s="90" t="s">
        <v>2564</v>
      </c>
      <c r="B64" s="90" t="s">
        <v>2478</v>
      </c>
      <c r="C64" s="90">
        <f t="shared" si="1"/>
        <v>15</v>
      </c>
      <c r="D64" s="92" t="s">
        <v>2565</v>
      </c>
      <c r="E64" s="91" t="s">
        <v>12</v>
      </c>
    </row>
    <row r="65" ht="15.75" customHeight="1">
      <c r="A65" s="90" t="s">
        <v>2566</v>
      </c>
      <c r="B65" s="90" t="s">
        <v>2478</v>
      </c>
      <c r="C65" s="90">
        <f t="shared" si="1"/>
        <v>8</v>
      </c>
      <c r="D65" s="92" t="s">
        <v>2567</v>
      </c>
      <c r="E65" s="91" t="s">
        <v>12</v>
      </c>
    </row>
    <row r="66" ht="15.75" customHeight="1">
      <c r="A66" s="90" t="s">
        <v>2568</v>
      </c>
      <c r="B66" s="90" t="s">
        <v>2478</v>
      </c>
      <c r="C66" s="90">
        <f t="shared" si="1"/>
        <v>11</v>
      </c>
      <c r="D66" s="90" t="s">
        <v>2569</v>
      </c>
      <c r="E66" s="91" t="s">
        <v>12</v>
      </c>
    </row>
    <row r="67" ht="15.75" customHeight="1">
      <c r="A67" s="90" t="s">
        <v>2570</v>
      </c>
      <c r="B67" s="90" t="s">
        <v>2478</v>
      </c>
      <c r="C67" s="90">
        <f t="shared" si="1"/>
        <v>28</v>
      </c>
      <c r="D67" s="92" t="s">
        <v>2571</v>
      </c>
      <c r="E67" s="91" t="s">
        <v>12</v>
      </c>
    </row>
    <row r="68" ht="15.75" customHeight="1">
      <c r="A68" s="90" t="s">
        <v>2572</v>
      </c>
      <c r="B68" s="90" t="s">
        <v>2478</v>
      </c>
      <c r="C68" s="90">
        <f t="shared" si="1"/>
        <v>5</v>
      </c>
      <c r="D68" s="90" t="s">
        <v>2573</v>
      </c>
      <c r="E68" s="91" t="s">
        <v>12</v>
      </c>
    </row>
    <row r="69" ht="15.75" customHeight="1">
      <c r="A69" s="90" t="s">
        <v>2574</v>
      </c>
      <c r="B69" s="90" t="s">
        <v>2478</v>
      </c>
      <c r="C69" s="90">
        <f t="shared" si="1"/>
        <v>4</v>
      </c>
      <c r="D69" s="90" t="s">
        <v>2573</v>
      </c>
      <c r="E69" s="91" t="s">
        <v>12</v>
      </c>
    </row>
    <row r="70" ht="15.75" customHeight="1">
      <c r="A70" s="90" t="s">
        <v>295</v>
      </c>
      <c r="B70" s="90" t="s">
        <v>2478</v>
      </c>
      <c r="C70" s="90">
        <f t="shared" si="1"/>
        <v>5</v>
      </c>
      <c r="D70" s="90" t="s">
        <v>2573</v>
      </c>
      <c r="E70" s="91" t="s">
        <v>12</v>
      </c>
    </row>
    <row r="71" ht="15.75" customHeight="1">
      <c r="A71" s="90" t="s">
        <v>2575</v>
      </c>
      <c r="B71" s="90" t="s">
        <v>2478</v>
      </c>
      <c r="C71" s="90">
        <f t="shared" si="1"/>
        <v>9</v>
      </c>
      <c r="D71" s="90" t="s">
        <v>2573</v>
      </c>
      <c r="E71" s="91" t="s">
        <v>12</v>
      </c>
    </row>
    <row r="72" ht="15.75" customHeight="1">
      <c r="A72" s="90" t="s">
        <v>2576</v>
      </c>
      <c r="B72" s="90" t="s">
        <v>2478</v>
      </c>
      <c r="C72" s="90">
        <f t="shared" si="1"/>
        <v>12</v>
      </c>
      <c r="D72" s="90"/>
      <c r="E72" s="91" t="s">
        <v>12</v>
      </c>
    </row>
    <row r="73" ht="15.75" customHeight="1">
      <c r="A73" s="90" t="s">
        <v>2577</v>
      </c>
      <c r="B73" s="90" t="s">
        <v>2478</v>
      </c>
      <c r="C73" s="90">
        <f t="shared" si="1"/>
        <v>13</v>
      </c>
      <c r="D73" s="90"/>
      <c r="E73" s="91" t="s">
        <v>12</v>
      </c>
    </row>
    <row r="74" ht="15.75" customHeight="1">
      <c r="A74" s="90" t="s">
        <v>2578</v>
      </c>
      <c r="B74" s="90" t="s">
        <v>2478</v>
      </c>
      <c r="C74" s="90">
        <f t="shared" si="1"/>
        <v>11</v>
      </c>
      <c r="D74" s="90" t="s">
        <v>2579</v>
      </c>
      <c r="E74" s="91" t="s">
        <v>12</v>
      </c>
    </row>
    <row r="75" ht="15.75" customHeight="1">
      <c r="A75" s="93" t="s">
        <v>2580</v>
      </c>
      <c r="B75" s="90" t="s">
        <v>2478</v>
      </c>
      <c r="C75" s="90">
        <f t="shared" si="1"/>
        <v>9</v>
      </c>
      <c r="D75" s="93" t="s">
        <v>2581</v>
      </c>
      <c r="E75" s="91" t="s">
        <v>12</v>
      </c>
    </row>
    <row r="76" ht="15.75" customHeight="1">
      <c r="A76" s="93" t="s">
        <v>2582</v>
      </c>
      <c r="B76" s="90" t="s">
        <v>2478</v>
      </c>
      <c r="C76" s="90">
        <f t="shared" si="1"/>
        <v>6</v>
      </c>
      <c r="D76" s="93" t="s">
        <v>2583</v>
      </c>
      <c r="E76" s="91" t="s">
        <v>12</v>
      </c>
    </row>
    <row r="77" ht="15.75" customHeight="1">
      <c r="A77" s="93" t="s">
        <v>2584</v>
      </c>
      <c r="B77" s="90" t="s">
        <v>2478</v>
      </c>
      <c r="C77" s="90">
        <f t="shared" si="1"/>
        <v>5</v>
      </c>
      <c r="D77" s="93" t="s">
        <v>2585</v>
      </c>
      <c r="E77" s="91" t="s">
        <v>12</v>
      </c>
    </row>
    <row r="78" ht="15.75" customHeight="1">
      <c r="A78" s="90" t="s">
        <v>2586</v>
      </c>
      <c r="B78" s="90" t="s">
        <v>2478</v>
      </c>
      <c r="C78" s="90">
        <f t="shared" si="1"/>
        <v>14</v>
      </c>
      <c r="D78" s="90" t="s">
        <v>2587</v>
      </c>
      <c r="E78" s="91" t="s">
        <v>12</v>
      </c>
    </row>
    <row r="79" ht="15.75" customHeight="1">
      <c r="A79" s="90" t="s">
        <v>2588</v>
      </c>
      <c r="B79" s="90" t="s">
        <v>2478</v>
      </c>
      <c r="C79" s="90">
        <f t="shared" si="1"/>
        <v>10</v>
      </c>
      <c r="D79" s="90" t="s">
        <v>2589</v>
      </c>
      <c r="E79" s="91" t="s">
        <v>12</v>
      </c>
    </row>
    <row r="80" ht="15.75" customHeight="1">
      <c r="A80" s="90" t="s">
        <v>2590</v>
      </c>
      <c r="B80" s="90" t="s">
        <v>2478</v>
      </c>
      <c r="C80" s="90">
        <f t="shared" si="1"/>
        <v>10</v>
      </c>
      <c r="D80" s="90" t="s">
        <v>2591</v>
      </c>
      <c r="E80" s="91" t="s">
        <v>12</v>
      </c>
    </row>
    <row r="81" ht="15.75" customHeight="1">
      <c r="A81" s="90" t="s">
        <v>2592</v>
      </c>
      <c r="B81" s="90" t="s">
        <v>2478</v>
      </c>
      <c r="C81" s="90">
        <f t="shared" si="1"/>
        <v>8</v>
      </c>
      <c r="D81" s="90" t="s">
        <v>2593</v>
      </c>
      <c r="E81" s="91" t="s">
        <v>12</v>
      </c>
    </row>
    <row r="82" ht="15.75" customHeight="1">
      <c r="A82" s="90" t="s">
        <v>2594</v>
      </c>
      <c r="B82" s="90" t="s">
        <v>2478</v>
      </c>
      <c r="C82" s="90">
        <f t="shared" si="1"/>
        <v>6</v>
      </c>
      <c r="D82" s="90" t="s">
        <v>2595</v>
      </c>
      <c r="E82" s="91" t="s">
        <v>12</v>
      </c>
    </row>
    <row r="83" ht="15.75" customHeight="1">
      <c r="A83" s="90" t="s">
        <v>2596</v>
      </c>
      <c r="B83" s="90" t="s">
        <v>2478</v>
      </c>
      <c r="C83" s="90">
        <f t="shared" si="1"/>
        <v>14</v>
      </c>
      <c r="D83" s="90" t="s">
        <v>2597</v>
      </c>
      <c r="E83" s="91" t="s">
        <v>12</v>
      </c>
    </row>
    <row r="84" ht="15.75" customHeight="1">
      <c r="A84" s="90" t="s">
        <v>2598</v>
      </c>
      <c r="B84" s="90" t="s">
        <v>2478</v>
      </c>
      <c r="C84" s="90">
        <f t="shared" si="1"/>
        <v>17</v>
      </c>
      <c r="D84" s="90" t="s">
        <v>2599</v>
      </c>
      <c r="E84" s="91" t="s">
        <v>12</v>
      </c>
    </row>
    <row r="85" ht="15.75" customHeight="1">
      <c r="A85" s="90" t="s">
        <v>2600</v>
      </c>
      <c r="B85" s="90" t="s">
        <v>2478</v>
      </c>
      <c r="C85" s="90">
        <f t="shared" si="1"/>
        <v>17</v>
      </c>
      <c r="D85" s="90" t="s">
        <v>2601</v>
      </c>
      <c r="E85" s="91" t="s">
        <v>12</v>
      </c>
    </row>
    <row r="86" ht="15.75" customHeight="1">
      <c r="A86" s="90" t="s">
        <v>2602</v>
      </c>
      <c r="B86" s="90" t="s">
        <v>2478</v>
      </c>
      <c r="C86" s="90">
        <f t="shared" si="1"/>
        <v>9</v>
      </c>
      <c r="D86" s="90" t="s">
        <v>2603</v>
      </c>
      <c r="E86" s="91" t="s">
        <v>12</v>
      </c>
    </row>
    <row r="87" ht="15.75" customHeight="1">
      <c r="A87" s="90" t="s">
        <v>2604</v>
      </c>
      <c r="B87" s="90" t="s">
        <v>2478</v>
      </c>
      <c r="C87" s="90">
        <f t="shared" si="1"/>
        <v>3</v>
      </c>
      <c r="D87" s="90" t="s">
        <v>2605</v>
      </c>
      <c r="E87" s="91" t="s">
        <v>12</v>
      </c>
    </row>
    <row r="88" ht="15.75" customHeight="1">
      <c r="A88" s="90" t="s">
        <v>2606</v>
      </c>
      <c r="B88" s="90" t="s">
        <v>2478</v>
      </c>
      <c r="C88" s="90">
        <f t="shared" si="1"/>
        <v>3</v>
      </c>
      <c r="D88" s="90" t="s">
        <v>2605</v>
      </c>
      <c r="E88" s="91" t="s">
        <v>12</v>
      </c>
    </row>
    <row r="89" ht="15.75" customHeight="1">
      <c r="A89" s="90" t="s">
        <v>2607</v>
      </c>
      <c r="B89" s="90" t="s">
        <v>2478</v>
      </c>
      <c r="C89" s="90">
        <f t="shared" si="1"/>
        <v>3</v>
      </c>
      <c r="D89" s="90" t="s">
        <v>2605</v>
      </c>
      <c r="E89" s="91" t="s">
        <v>12</v>
      </c>
    </row>
    <row r="90" ht="15.75" customHeight="1">
      <c r="A90" s="90" t="s">
        <v>2608</v>
      </c>
      <c r="B90" s="90" t="s">
        <v>2478</v>
      </c>
      <c r="C90" s="90">
        <f t="shared" si="1"/>
        <v>4</v>
      </c>
      <c r="D90" s="90" t="s">
        <v>2609</v>
      </c>
      <c r="E90" s="91" t="s">
        <v>12</v>
      </c>
    </row>
    <row r="91" ht="15.75" customHeight="1">
      <c r="A91" s="90" t="s">
        <v>2610</v>
      </c>
      <c r="B91" s="90" t="s">
        <v>2478</v>
      </c>
      <c r="C91" s="90">
        <f t="shared" si="1"/>
        <v>6</v>
      </c>
      <c r="D91" s="90" t="s">
        <v>2609</v>
      </c>
      <c r="E91" s="91" t="s">
        <v>12</v>
      </c>
      <c r="H91" s="51"/>
    </row>
    <row r="92" ht="15.75" customHeight="1">
      <c r="A92" s="90" t="s">
        <v>2611</v>
      </c>
      <c r="B92" s="90" t="s">
        <v>2478</v>
      </c>
      <c r="C92" s="90">
        <f t="shared" si="1"/>
        <v>8</v>
      </c>
      <c r="D92" s="90" t="s">
        <v>2605</v>
      </c>
      <c r="E92" s="91" t="s">
        <v>12</v>
      </c>
      <c r="H92" s="51"/>
    </row>
    <row r="93" ht="15.75" customHeight="1">
      <c r="A93" s="90" t="s">
        <v>2612</v>
      </c>
      <c r="B93" s="90" t="s">
        <v>2478</v>
      </c>
      <c r="C93" s="90">
        <f t="shared" si="1"/>
        <v>6</v>
      </c>
      <c r="D93" s="90" t="s">
        <v>2613</v>
      </c>
      <c r="E93" s="91" t="s">
        <v>12</v>
      </c>
    </row>
    <row r="94" ht="15.75" customHeight="1">
      <c r="A94" s="90" t="s">
        <v>2614</v>
      </c>
      <c r="B94" s="90" t="s">
        <v>2478</v>
      </c>
      <c r="C94" s="90">
        <f t="shared" si="1"/>
        <v>8</v>
      </c>
      <c r="D94" s="90" t="s">
        <v>2615</v>
      </c>
      <c r="E94" s="91" t="s">
        <v>12</v>
      </c>
    </row>
    <row r="95" ht="15.75" customHeight="1">
      <c r="A95" s="90" t="s">
        <v>2616</v>
      </c>
      <c r="B95" s="90" t="s">
        <v>2478</v>
      </c>
      <c r="C95" s="90">
        <f t="shared" si="1"/>
        <v>4</v>
      </c>
      <c r="D95" s="90" t="s">
        <v>2617</v>
      </c>
      <c r="E95" s="91" t="s">
        <v>12</v>
      </c>
    </row>
    <row r="96" ht="15.75" customHeight="1">
      <c r="A96" s="90" t="s">
        <v>2618</v>
      </c>
      <c r="B96" s="90" t="s">
        <v>2478</v>
      </c>
      <c r="C96" s="90">
        <f t="shared" si="1"/>
        <v>4</v>
      </c>
      <c r="D96" s="90" t="s">
        <v>2617</v>
      </c>
      <c r="E96" s="91" t="s">
        <v>12</v>
      </c>
    </row>
    <row r="97" ht="15.75" customHeight="1">
      <c r="A97" s="90" t="s">
        <v>2619</v>
      </c>
      <c r="B97" s="90" t="s">
        <v>2478</v>
      </c>
      <c r="C97" s="90">
        <f t="shared" si="1"/>
        <v>3</v>
      </c>
      <c r="D97" s="90" t="s">
        <v>2620</v>
      </c>
      <c r="E97" s="91" t="s">
        <v>12</v>
      </c>
    </row>
    <row r="98" ht="15.75" customHeight="1">
      <c r="A98" s="90" t="s">
        <v>2621</v>
      </c>
      <c r="B98" s="90" t="s">
        <v>2478</v>
      </c>
      <c r="C98" s="90">
        <f t="shared" si="1"/>
        <v>3</v>
      </c>
      <c r="D98" s="90" t="s">
        <v>2620</v>
      </c>
      <c r="E98" s="91" t="s">
        <v>12</v>
      </c>
    </row>
    <row r="99" ht="15.75" customHeight="1">
      <c r="A99" s="90" t="s">
        <v>2622</v>
      </c>
      <c r="B99" s="90" t="s">
        <v>2478</v>
      </c>
      <c r="C99" s="90">
        <f t="shared" si="1"/>
        <v>11</v>
      </c>
      <c r="D99" s="90" t="s">
        <v>2623</v>
      </c>
      <c r="E99" s="91" t="s">
        <v>12</v>
      </c>
    </row>
    <row r="100" ht="15.75" customHeight="1">
      <c r="A100" s="90" t="s">
        <v>2624</v>
      </c>
      <c r="B100" s="90" t="s">
        <v>2478</v>
      </c>
      <c r="C100" s="90">
        <f t="shared" si="1"/>
        <v>9</v>
      </c>
      <c r="D100" s="90" t="s">
        <v>2625</v>
      </c>
      <c r="E100" s="91" t="s">
        <v>12</v>
      </c>
    </row>
    <row r="101" ht="15.75" customHeight="1">
      <c r="A101" s="90" t="s">
        <v>2626</v>
      </c>
      <c r="B101" s="90" t="s">
        <v>2478</v>
      </c>
      <c r="C101" s="90">
        <f t="shared" si="1"/>
        <v>8</v>
      </c>
      <c r="D101" s="90" t="s">
        <v>2627</v>
      </c>
      <c r="E101" s="91" t="s">
        <v>12</v>
      </c>
    </row>
    <row r="102" ht="15.75" customHeight="1">
      <c r="A102" s="90" t="s">
        <v>2628</v>
      </c>
      <c r="B102" s="90" t="s">
        <v>2478</v>
      </c>
      <c r="C102" s="90">
        <f t="shared" si="1"/>
        <v>14</v>
      </c>
      <c r="D102" s="92" t="s">
        <v>2629</v>
      </c>
      <c r="E102" s="91" t="s">
        <v>12</v>
      </c>
    </row>
    <row r="103" ht="15.75" customHeight="1">
      <c r="A103" s="90" t="s">
        <v>2630</v>
      </c>
      <c r="B103" s="90" t="s">
        <v>2478</v>
      </c>
      <c r="C103" s="90">
        <f t="shared" si="1"/>
        <v>7</v>
      </c>
      <c r="D103" s="90" t="s">
        <v>2631</v>
      </c>
      <c r="E103" s="91" t="s">
        <v>12</v>
      </c>
    </row>
    <row r="104" ht="15.75" customHeight="1">
      <c r="A104" s="90" t="s">
        <v>2632</v>
      </c>
      <c r="B104" s="90" t="s">
        <v>2478</v>
      </c>
      <c r="C104" s="90">
        <f t="shared" si="1"/>
        <v>11</v>
      </c>
      <c r="D104" s="90" t="s">
        <v>2633</v>
      </c>
      <c r="E104" s="91" t="s">
        <v>12</v>
      </c>
      <c r="H104" s="51"/>
    </row>
    <row r="105" ht="15.75" customHeight="1">
      <c r="A105" s="90" t="s">
        <v>2634</v>
      </c>
      <c r="B105" s="90" t="s">
        <v>2478</v>
      </c>
      <c r="C105" s="90">
        <f t="shared" si="1"/>
        <v>9</v>
      </c>
      <c r="D105" s="92" t="s">
        <v>2635</v>
      </c>
      <c r="E105" s="91" t="s">
        <v>12</v>
      </c>
    </row>
    <row r="106" ht="15.75" customHeight="1">
      <c r="A106" s="90" t="s">
        <v>2636</v>
      </c>
      <c r="B106" s="90" t="s">
        <v>2478</v>
      </c>
      <c r="C106" s="90">
        <f t="shared" si="1"/>
        <v>10</v>
      </c>
      <c r="D106" s="90" t="s">
        <v>2637</v>
      </c>
      <c r="E106" s="91" t="s">
        <v>12</v>
      </c>
    </row>
    <row r="107" ht="15.75" customHeight="1">
      <c r="A107" s="90" t="s">
        <v>2638</v>
      </c>
      <c r="B107" s="90" t="s">
        <v>2478</v>
      </c>
      <c r="C107" s="90">
        <f t="shared" si="1"/>
        <v>15</v>
      </c>
      <c r="D107" s="90" t="s">
        <v>2639</v>
      </c>
      <c r="E107" s="91" t="s">
        <v>12</v>
      </c>
    </row>
    <row r="108" ht="15.75" customHeight="1">
      <c r="A108" s="90" t="s">
        <v>2640</v>
      </c>
      <c r="B108" s="90" t="s">
        <v>2478</v>
      </c>
      <c r="C108" s="90">
        <f t="shared" si="1"/>
        <v>17</v>
      </c>
      <c r="D108" s="90"/>
      <c r="E108" s="91" t="s">
        <v>12</v>
      </c>
    </row>
    <row r="109" ht="15.75" customHeight="1">
      <c r="A109" s="90" t="s">
        <v>2641</v>
      </c>
      <c r="B109" s="90" t="s">
        <v>2478</v>
      </c>
      <c r="C109" s="90">
        <f t="shared" si="1"/>
        <v>10</v>
      </c>
      <c r="D109" s="90"/>
      <c r="E109" s="91" t="s">
        <v>12</v>
      </c>
    </row>
    <row r="110" ht="15.75" customHeight="1">
      <c r="A110" s="93" t="s">
        <v>2642</v>
      </c>
      <c r="B110" s="90" t="s">
        <v>2478</v>
      </c>
      <c r="C110" s="90">
        <f t="shared" si="1"/>
        <v>4</v>
      </c>
      <c r="D110" s="93" t="s">
        <v>2643</v>
      </c>
      <c r="E110" s="91" t="s">
        <v>12</v>
      </c>
    </row>
    <row r="111" ht="15.75" customHeight="1">
      <c r="A111" s="90" t="s">
        <v>2644</v>
      </c>
      <c r="B111" s="90" t="s">
        <v>2478</v>
      </c>
      <c r="C111" s="90">
        <f t="shared" si="1"/>
        <v>13</v>
      </c>
      <c r="D111" s="90"/>
      <c r="E111" s="91" t="s">
        <v>12</v>
      </c>
    </row>
    <row r="112" ht="15.75" customHeight="1">
      <c r="A112" s="90" t="s">
        <v>2645</v>
      </c>
      <c r="B112" s="90" t="s">
        <v>2478</v>
      </c>
      <c r="C112" s="90">
        <f t="shared" si="1"/>
        <v>11</v>
      </c>
      <c r="D112" s="90"/>
      <c r="E112" s="91" t="s">
        <v>12</v>
      </c>
    </row>
    <row r="113" ht="15.75" customHeight="1">
      <c r="A113" s="97" t="s">
        <v>2646</v>
      </c>
      <c r="B113" s="97" t="s">
        <v>2647</v>
      </c>
      <c r="C113" s="97">
        <f t="shared" si="1"/>
        <v>8</v>
      </c>
      <c r="D113" s="98" t="s">
        <v>2648</v>
      </c>
      <c r="E113" s="99" t="s">
        <v>12</v>
      </c>
    </row>
    <row r="114" ht="15.75" customHeight="1">
      <c r="A114" s="97" t="s">
        <v>2649</v>
      </c>
      <c r="B114" s="97" t="s">
        <v>2647</v>
      </c>
      <c r="C114" s="97">
        <f t="shared" si="1"/>
        <v>8</v>
      </c>
      <c r="D114" s="98" t="s">
        <v>2650</v>
      </c>
      <c r="E114" s="99" t="s">
        <v>12</v>
      </c>
    </row>
    <row r="115" ht="15.75" customHeight="1">
      <c r="A115" s="97" t="s">
        <v>2651</v>
      </c>
      <c r="B115" s="97" t="s">
        <v>2647</v>
      </c>
      <c r="C115" s="97">
        <f t="shared" si="1"/>
        <v>20</v>
      </c>
      <c r="D115" s="98" t="s">
        <v>2652</v>
      </c>
      <c r="E115" s="99" t="s">
        <v>12</v>
      </c>
    </row>
    <row r="116" ht="15.75" customHeight="1">
      <c r="A116" s="97" t="s">
        <v>2653</v>
      </c>
      <c r="B116" s="97" t="s">
        <v>2647</v>
      </c>
      <c r="C116" s="97">
        <f t="shared" si="1"/>
        <v>10</v>
      </c>
      <c r="D116" s="98" t="s">
        <v>2654</v>
      </c>
      <c r="E116" s="99" t="s">
        <v>12</v>
      </c>
    </row>
    <row r="117" ht="15.75" customHeight="1">
      <c r="A117" s="97" t="s">
        <v>2655</v>
      </c>
      <c r="B117" s="97" t="s">
        <v>2647</v>
      </c>
      <c r="C117" s="97">
        <f t="shared" si="1"/>
        <v>15</v>
      </c>
      <c r="D117" s="98" t="s">
        <v>2656</v>
      </c>
      <c r="E117" s="99" t="s">
        <v>12</v>
      </c>
    </row>
    <row r="118" ht="15.75" customHeight="1">
      <c r="A118" s="97" t="s">
        <v>2657</v>
      </c>
      <c r="B118" s="97" t="s">
        <v>2647</v>
      </c>
      <c r="C118" s="97">
        <f t="shared" si="1"/>
        <v>9</v>
      </c>
      <c r="D118" s="98" t="s">
        <v>2658</v>
      </c>
      <c r="E118" s="99" t="s">
        <v>12</v>
      </c>
    </row>
    <row r="119" ht="15.75" customHeight="1">
      <c r="A119" s="97" t="s">
        <v>2659</v>
      </c>
      <c r="B119" s="97" t="s">
        <v>2647</v>
      </c>
      <c r="C119" s="97">
        <f t="shared" si="1"/>
        <v>15</v>
      </c>
      <c r="D119" s="98" t="s">
        <v>2660</v>
      </c>
      <c r="E119" s="99" t="s">
        <v>12</v>
      </c>
    </row>
    <row r="120" ht="15.75" customHeight="1">
      <c r="A120" s="97" t="s">
        <v>2661</v>
      </c>
      <c r="B120" s="97" t="s">
        <v>2647</v>
      </c>
      <c r="C120" s="97">
        <f t="shared" si="1"/>
        <v>12</v>
      </c>
      <c r="D120" s="98" t="s">
        <v>2662</v>
      </c>
      <c r="E120" s="99" t="s">
        <v>12</v>
      </c>
    </row>
    <row r="121" ht="15.75" customHeight="1">
      <c r="A121" s="97" t="s">
        <v>2663</v>
      </c>
      <c r="B121" s="97" t="s">
        <v>2647</v>
      </c>
      <c r="C121" s="97">
        <f t="shared" si="1"/>
        <v>13</v>
      </c>
      <c r="D121" s="98" t="s">
        <v>2662</v>
      </c>
      <c r="E121" s="99" t="s">
        <v>12</v>
      </c>
    </row>
    <row r="122" ht="15.75" customHeight="1">
      <c r="A122" s="97" t="s">
        <v>2664</v>
      </c>
      <c r="B122" s="97" t="s">
        <v>2647</v>
      </c>
      <c r="C122" s="97">
        <f t="shared" si="1"/>
        <v>27</v>
      </c>
      <c r="D122" s="98" t="s">
        <v>2665</v>
      </c>
      <c r="E122" s="99" t="s">
        <v>12</v>
      </c>
    </row>
    <row r="123" ht="15.75" customHeight="1">
      <c r="A123" s="97" t="s">
        <v>2666</v>
      </c>
      <c r="B123" s="97" t="s">
        <v>2647</v>
      </c>
      <c r="C123" s="97">
        <f t="shared" si="1"/>
        <v>20</v>
      </c>
      <c r="D123" s="98" t="s">
        <v>2667</v>
      </c>
      <c r="E123" s="99" t="s">
        <v>12</v>
      </c>
    </row>
    <row r="124" ht="15.75" customHeight="1">
      <c r="A124" s="97" t="s">
        <v>2668</v>
      </c>
      <c r="B124" s="97" t="s">
        <v>2647</v>
      </c>
      <c r="C124" s="97">
        <f t="shared" si="1"/>
        <v>18</v>
      </c>
      <c r="D124" s="98" t="s">
        <v>2669</v>
      </c>
      <c r="E124" s="99" t="s">
        <v>12</v>
      </c>
    </row>
    <row r="125" ht="15.75" customHeight="1">
      <c r="A125" s="97" t="s">
        <v>2670</v>
      </c>
      <c r="B125" s="97" t="s">
        <v>2647</v>
      </c>
      <c r="C125" s="97">
        <f t="shared" si="1"/>
        <v>17</v>
      </c>
      <c r="D125" s="98" t="s">
        <v>2671</v>
      </c>
      <c r="E125" s="99" t="s">
        <v>12</v>
      </c>
    </row>
    <row r="126" ht="15.75" customHeight="1">
      <c r="A126" s="97" t="s">
        <v>2672</v>
      </c>
      <c r="B126" s="97" t="s">
        <v>2647</v>
      </c>
      <c r="C126" s="97">
        <f t="shared" si="1"/>
        <v>26</v>
      </c>
      <c r="D126" s="98" t="s">
        <v>2673</v>
      </c>
      <c r="E126" s="99" t="s">
        <v>12</v>
      </c>
    </row>
    <row r="127" ht="15.75" customHeight="1">
      <c r="A127" s="97" t="s">
        <v>2674</v>
      </c>
      <c r="B127" s="97" t="s">
        <v>2647</v>
      </c>
      <c r="C127" s="97">
        <f t="shared" si="1"/>
        <v>8</v>
      </c>
      <c r="D127" s="98" t="s">
        <v>2675</v>
      </c>
      <c r="E127" s="99" t="s">
        <v>12</v>
      </c>
    </row>
    <row r="128" ht="15.75" customHeight="1">
      <c r="A128" s="97" t="s">
        <v>2676</v>
      </c>
      <c r="B128" s="97" t="s">
        <v>2647</v>
      </c>
      <c r="C128" s="97">
        <f t="shared" si="1"/>
        <v>11</v>
      </c>
      <c r="D128" s="98" t="s">
        <v>2677</v>
      </c>
      <c r="E128" s="99" t="s">
        <v>12</v>
      </c>
    </row>
    <row r="129" ht="15.75" customHeight="1">
      <c r="A129" s="97" t="s">
        <v>2678</v>
      </c>
      <c r="B129" s="97" t="s">
        <v>2647</v>
      </c>
      <c r="C129" s="97">
        <f t="shared" si="1"/>
        <v>30</v>
      </c>
      <c r="D129" s="98" t="s">
        <v>2679</v>
      </c>
      <c r="E129" s="99" t="s">
        <v>12</v>
      </c>
    </row>
    <row r="130" ht="15.75" customHeight="1">
      <c r="A130" s="97" t="s">
        <v>2680</v>
      </c>
      <c r="B130" s="97" t="s">
        <v>2647</v>
      </c>
      <c r="C130" s="97">
        <f t="shared" si="1"/>
        <v>16</v>
      </c>
      <c r="D130" s="98" t="s">
        <v>2679</v>
      </c>
      <c r="E130" s="99" t="s">
        <v>12</v>
      </c>
    </row>
    <row r="131" ht="15.75" customHeight="1">
      <c r="A131" s="97" t="s">
        <v>2681</v>
      </c>
      <c r="B131" s="97" t="s">
        <v>2647</v>
      </c>
      <c r="C131" s="97">
        <f t="shared" si="1"/>
        <v>17</v>
      </c>
      <c r="D131" s="98" t="s">
        <v>2679</v>
      </c>
      <c r="E131" s="99" t="s">
        <v>12</v>
      </c>
    </row>
    <row r="132" ht="15.75" customHeight="1">
      <c r="A132" s="97" t="s">
        <v>2682</v>
      </c>
      <c r="B132" s="97" t="s">
        <v>2647</v>
      </c>
      <c r="C132" s="97">
        <f t="shared" si="1"/>
        <v>25</v>
      </c>
      <c r="D132" s="98" t="s">
        <v>2679</v>
      </c>
      <c r="E132" s="99" t="s">
        <v>12</v>
      </c>
    </row>
    <row r="133" ht="15.75" customHeight="1">
      <c r="A133" s="97" t="s">
        <v>2683</v>
      </c>
      <c r="B133" s="97" t="s">
        <v>2647</v>
      </c>
      <c r="C133" s="97">
        <f t="shared" si="1"/>
        <v>25</v>
      </c>
      <c r="D133" s="98" t="s">
        <v>2684</v>
      </c>
      <c r="E133" s="99" t="s">
        <v>12</v>
      </c>
    </row>
    <row r="134" ht="15.75" customHeight="1">
      <c r="A134" s="97" t="s">
        <v>2685</v>
      </c>
      <c r="B134" s="97" t="s">
        <v>2647</v>
      </c>
      <c r="C134" s="97">
        <f t="shared" si="1"/>
        <v>8</v>
      </c>
      <c r="D134" s="98" t="s">
        <v>2686</v>
      </c>
      <c r="E134" s="99" t="s">
        <v>12</v>
      </c>
    </row>
    <row r="135" ht="15.75" customHeight="1">
      <c r="A135" s="97" t="s">
        <v>2687</v>
      </c>
      <c r="B135" s="97" t="s">
        <v>2647</v>
      </c>
      <c r="C135" s="97">
        <f t="shared" si="1"/>
        <v>17</v>
      </c>
      <c r="D135" s="98" t="s">
        <v>2688</v>
      </c>
      <c r="E135" s="99" t="s">
        <v>12</v>
      </c>
    </row>
    <row r="136" ht="15.75" customHeight="1">
      <c r="A136" s="97" t="s">
        <v>2689</v>
      </c>
      <c r="B136" s="97" t="s">
        <v>2647</v>
      </c>
      <c r="C136" s="97">
        <f t="shared" si="1"/>
        <v>11</v>
      </c>
      <c r="D136" s="98" t="s">
        <v>2688</v>
      </c>
      <c r="E136" s="99" t="s">
        <v>12</v>
      </c>
      <c r="H136" s="51"/>
    </row>
    <row r="137" ht="15.75" customHeight="1">
      <c r="A137" s="97" t="s">
        <v>2690</v>
      </c>
      <c r="B137" s="97" t="s">
        <v>2647</v>
      </c>
      <c r="C137" s="97">
        <f t="shared" si="1"/>
        <v>8</v>
      </c>
      <c r="D137" s="98" t="s">
        <v>2688</v>
      </c>
      <c r="E137" s="99" t="s">
        <v>12</v>
      </c>
      <c r="H137" s="51"/>
    </row>
    <row r="138" ht="15.75" customHeight="1">
      <c r="A138" s="97" t="s">
        <v>2691</v>
      </c>
      <c r="B138" s="97" t="s">
        <v>2647</v>
      </c>
      <c r="C138" s="97">
        <f t="shared" si="1"/>
        <v>11</v>
      </c>
      <c r="D138" s="98" t="s">
        <v>2688</v>
      </c>
      <c r="E138" s="99" t="s">
        <v>12</v>
      </c>
    </row>
    <row r="139" ht="15.75" customHeight="1">
      <c r="A139" s="97" t="s">
        <v>2692</v>
      </c>
      <c r="B139" s="97" t="s">
        <v>2647</v>
      </c>
      <c r="C139" s="97">
        <f t="shared" si="1"/>
        <v>11</v>
      </c>
      <c r="D139" s="98" t="s">
        <v>2693</v>
      </c>
      <c r="E139" s="99" t="s">
        <v>12</v>
      </c>
    </row>
    <row r="140" ht="15.75" customHeight="1">
      <c r="A140" s="97" t="s">
        <v>2694</v>
      </c>
      <c r="B140" s="97" t="s">
        <v>2647</v>
      </c>
      <c r="C140" s="97">
        <f t="shared" si="1"/>
        <v>5</v>
      </c>
      <c r="D140" s="98" t="s">
        <v>2695</v>
      </c>
      <c r="E140" s="99" t="s">
        <v>12</v>
      </c>
    </row>
    <row r="141" ht="15.75" customHeight="1">
      <c r="A141" s="97" t="s">
        <v>2696</v>
      </c>
      <c r="B141" s="97" t="s">
        <v>2647</v>
      </c>
      <c r="C141" s="97">
        <f t="shared" si="1"/>
        <v>19</v>
      </c>
      <c r="D141" s="98" t="s">
        <v>2695</v>
      </c>
      <c r="E141" s="99" t="s">
        <v>12</v>
      </c>
    </row>
    <row r="142" ht="15.75" customHeight="1">
      <c r="A142" s="97" t="s">
        <v>2697</v>
      </c>
      <c r="B142" s="97" t="s">
        <v>2647</v>
      </c>
      <c r="C142" s="97">
        <f t="shared" si="1"/>
        <v>11</v>
      </c>
      <c r="D142" s="98" t="s">
        <v>2698</v>
      </c>
      <c r="E142" s="99" t="s">
        <v>12</v>
      </c>
    </row>
    <row r="143" ht="15.75" customHeight="1">
      <c r="A143" s="97" t="s">
        <v>2699</v>
      </c>
      <c r="B143" s="97" t="s">
        <v>2647</v>
      </c>
      <c r="C143" s="97">
        <f t="shared" si="1"/>
        <v>6</v>
      </c>
      <c r="D143" s="98" t="s">
        <v>2700</v>
      </c>
      <c r="E143" s="99" t="s">
        <v>12</v>
      </c>
    </row>
    <row r="144" ht="15.75" customHeight="1">
      <c r="A144" s="97" t="s">
        <v>2701</v>
      </c>
      <c r="B144" s="97" t="s">
        <v>2647</v>
      </c>
      <c r="C144" s="97">
        <f t="shared" si="1"/>
        <v>22</v>
      </c>
      <c r="D144" s="98" t="s">
        <v>2702</v>
      </c>
      <c r="E144" s="99" t="s">
        <v>12</v>
      </c>
    </row>
    <row r="145" ht="15.75" customHeight="1">
      <c r="A145" s="97" t="s">
        <v>2703</v>
      </c>
      <c r="B145" s="97" t="s">
        <v>2647</v>
      </c>
      <c r="C145" s="97">
        <f t="shared" si="1"/>
        <v>11</v>
      </c>
      <c r="D145" s="97" t="s">
        <v>2704</v>
      </c>
      <c r="E145" s="99" t="s">
        <v>12</v>
      </c>
    </row>
    <row r="146" ht="15.75" customHeight="1">
      <c r="A146" s="97" t="s">
        <v>2705</v>
      </c>
      <c r="B146" s="97" t="s">
        <v>2647</v>
      </c>
      <c r="C146" s="97">
        <f t="shared" si="1"/>
        <v>19</v>
      </c>
      <c r="D146" s="97" t="s">
        <v>2704</v>
      </c>
      <c r="E146" s="99" t="s">
        <v>12</v>
      </c>
    </row>
    <row r="147" ht="15.75" customHeight="1">
      <c r="A147" s="97" t="s">
        <v>2706</v>
      </c>
      <c r="B147" s="97" t="s">
        <v>2647</v>
      </c>
      <c r="C147" s="97">
        <f t="shared" si="1"/>
        <v>27</v>
      </c>
      <c r="D147" s="97" t="s">
        <v>2704</v>
      </c>
      <c r="E147" s="99" t="s">
        <v>12</v>
      </c>
      <c r="H147" s="51"/>
    </row>
    <row r="148" ht="15.75" customHeight="1">
      <c r="A148" s="97" t="s">
        <v>2707</v>
      </c>
      <c r="B148" s="97" t="s">
        <v>2647</v>
      </c>
      <c r="C148" s="97">
        <f t="shared" si="1"/>
        <v>13</v>
      </c>
      <c r="D148" s="97" t="s">
        <v>2708</v>
      </c>
      <c r="E148" s="99" t="s">
        <v>12</v>
      </c>
    </row>
    <row r="149" ht="15.75" customHeight="1">
      <c r="A149" s="97" t="s">
        <v>2709</v>
      </c>
      <c r="B149" s="97" t="s">
        <v>2647</v>
      </c>
      <c r="C149" s="97">
        <f t="shared" si="1"/>
        <v>15</v>
      </c>
      <c r="D149" s="97" t="s">
        <v>2704</v>
      </c>
      <c r="E149" s="99" t="s">
        <v>12</v>
      </c>
      <c r="H149" s="51"/>
    </row>
    <row r="150" ht="15.75" customHeight="1">
      <c r="A150" s="97" t="s">
        <v>2710</v>
      </c>
      <c r="B150" s="97" t="s">
        <v>2647</v>
      </c>
      <c r="C150" s="97">
        <f t="shared" si="1"/>
        <v>16</v>
      </c>
      <c r="D150" s="98" t="s">
        <v>2711</v>
      </c>
      <c r="E150" s="99" t="s">
        <v>12</v>
      </c>
      <c r="H150" s="51"/>
    </row>
    <row r="151" ht="15.75" customHeight="1">
      <c r="A151" s="97" t="s">
        <v>2712</v>
      </c>
      <c r="B151" s="97" t="s">
        <v>2647</v>
      </c>
      <c r="C151" s="97">
        <f t="shared" si="1"/>
        <v>27</v>
      </c>
      <c r="D151" s="98" t="s">
        <v>2713</v>
      </c>
      <c r="E151" s="99" t="s">
        <v>12</v>
      </c>
      <c r="H151" s="51"/>
    </row>
    <row r="152" ht="15.75" customHeight="1">
      <c r="A152" s="97" t="s">
        <v>2714</v>
      </c>
      <c r="B152" s="97" t="s">
        <v>2647</v>
      </c>
      <c r="C152" s="97">
        <f t="shared" si="1"/>
        <v>8</v>
      </c>
      <c r="D152" s="98" t="s">
        <v>2560</v>
      </c>
      <c r="E152" s="99" t="s">
        <v>12</v>
      </c>
      <c r="H152" s="51"/>
    </row>
    <row r="153" ht="15.75" customHeight="1">
      <c r="A153" s="97" t="s">
        <v>2715</v>
      </c>
      <c r="B153" s="97" t="s">
        <v>2647</v>
      </c>
      <c r="C153" s="97">
        <f t="shared" si="1"/>
        <v>17</v>
      </c>
      <c r="D153" s="98" t="s">
        <v>2716</v>
      </c>
      <c r="E153" s="99" t="s">
        <v>12</v>
      </c>
      <c r="H153" s="51"/>
    </row>
    <row r="154" ht="15.75" customHeight="1">
      <c r="A154" s="97" t="s">
        <v>2717</v>
      </c>
      <c r="B154" s="97" t="s">
        <v>2647</v>
      </c>
      <c r="C154" s="97">
        <f t="shared" si="1"/>
        <v>10</v>
      </c>
      <c r="D154" s="98" t="s">
        <v>2718</v>
      </c>
      <c r="E154" s="99" t="s">
        <v>12</v>
      </c>
      <c r="H154" s="51"/>
    </row>
    <row r="155" ht="15.75" customHeight="1">
      <c r="A155" s="97" t="s">
        <v>2719</v>
      </c>
      <c r="B155" s="97" t="s">
        <v>2647</v>
      </c>
      <c r="C155" s="97">
        <f t="shared" si="1"/>
        <v>2</v>
      </c>
      <c r="D155" s="98" t="s">
        <v>2720</v>
      </c>
      <c r="E155" s="99" t="s">
        <v>12</v>
      </c>
      <c r="H155" s="51"/>
    </row>
    <row r="156" ht="15.75" customHeight="1">
      <c r="A156" s="97" t="s">
        <v>2721</v>
      </c>
      <c r="B156" s="97" t="s">
        <v>2647</v>
      </c>
      <c r="C156" s="97">
        <f t="shared" si="1"/>
        <v>9</v>
      </c>
      <c r="D156" s="98" t="s">
        <v>2722</v>
      </c>
      <c r="E156" s="99" t="s">
        <v>12</v>
      </c>
      <c r="H156" s="51"/>
    </row>
    <row r="157" ht="15.75" customHeight="1">
      <c r="A157" s="97" t="s">
        <v>2723</v>
      </c>
      <c r="B157" s="97" t="s">
        <v>2647</v>
      </c>
      <c r="C157" s="97">
        <f t="shared" si="1"/>
        <v>13</v>
      </c>
      <c r="D157" s="98" t="s">
        <v>2724</v>
      </c>
      <c r="E157" s="99" t="s">
        <v>12</v>
      </c>
      <c r="H157" s="51"/>
    </row>
    <row r="158" ht="15.75" customHeight="1">
      <c r="A158" s="97" t="s">
        <v>2725</v>
      </c>
      <c r="B158" s="97" t="s">
        <v>2647</v>
      </c>
      <c r="C158" s="97">
        <f t="shared" si="1"/>
        <v>20</v>
      </c>
      <c r="D158" s="98" t="s">
        <v>2726</v>
      </c>
      <c r="E158" s="99" t="s">
        <v>12</v>
      </c>
    </row>
    <row r="159" ht="15.75" customHeight="1">
      <c r="A159" s="97" t="s">
        <v>2727</v>
      </c>
      <c r="B159" s="97" t="s">
        <v>2647</v>
      </c>
      <c r="C159" s="97">
        <f t="shared" si="1"/>
        <v>27</v>
      </c>
      <c r="D159" s="98" t="s">
        <v>2726</v>
      </c>
      <c r="E159" s="99" t="s">
        <v>12</v>
      </c>
    </row>
    <row r="160" ht="15.75" customHeight="1">
      <c r="A160" s="97" t="s">
        <v>2728</v>
      </c>
      <c r="B160" s="97" t="s">
        <v>2647</v>
      </c>
      <c r="C160" s="97">
        <f t="shared" si="1"/>
        <v>14</v>
      </c>
      <c r="D160" s="98" t="s">
        <v>2726</v>
      </c>
      <c r="E160" s="99" t="s">
        <v>12</v>
      </c>
    </row>
    <row r="161" ht="15.75" customHeight="1">
      <c r="A161" s="97" t="s">
        <v>2729</v>
      </c>
      <c r="B161" s="97" t="s">
        <v>2647</v>
      </c>
      <c r="C161" s="97">
        <f t="shared" si="1"/>
        <v>9</v>
      </c>
      <c r="D161" s="98" t="s">
        <v>2726</v>
      </c>
      <c r="E161" s="99" t="s">
        <v>12</v>
      </c>
    </row>
    <row r="162" ht="15.75" customHeight="1">
      <c r="A162" s="97" t="s">
        <v>2730</v>
      </c>
      <c r="B162" s="97" t="s">
        <v>2647</v>
      </c>
      <c r="C162" s="97">
        <f t="shared" si="1"/>
        <v>11</v>
      </c>
      <c r="D162" s="98" t="s">
        <v>2731</v>
      </c>
      <c r="E162" s="99" t="s">
        <v>12</v>
      </c>
    </row>
    <row r="163" ht="15.75" customHeight="1">
      <c r="A163" s="97" t="s">
        <v>2732</v>
      </c>
      <c r="B163" s="97" t="s">
        <v>2647</v>
      </c>
      <c r="C163" s="97">
        <f t="shared" si="1"/>
        <v>13</v>
      </c>
      <c r="D163" s="98" t="s">
        <v>2733</v>
      </c>
      <c r="E163" s="99" t="s">
        <v>12</v>
      </c>
    </row>
    <row r="164" ht="15.75" customHeight="1">
      <c r="A164" s="97" t="s">
        <v>2734</v>
      </c>
      <c r="B164" s="97" t="s">
        <v>2647</v>
      </c>
      <c r="C164" s="97">
        <f t="shared" si="1"/>
        <v>12</v>
      </c>
      <c r="D164" s="98" t="s">
        <v>2733</v>
      </c>
      <c r="E164" s="99" t="s">
        <v>12</v>
      </c>
      <c r="F164" s="95"/>
      <c r="G164" s="95"/>
      <c r="H164" s="95"/>
    </row>
    <row r="165" ht="15.75" customHeight="1">
      <c r="A165" s="97" t="s">
        <v>2735</v>
      </c>
      <c r="B165" s="97" t="s">
        <v>2647</v>
      </c>
      <c r="C165" s="97">
        <f t="shared" si="1"/>
        <v>14</v>
      </c>
      <c r="D165" s="98" t="s">
        <v>2733</v>
      </c>
      <c r="E165" s="99" t="s">
        <v>12</v>
      </c>
    </row>
    <row r="166" ht="15.75" customHeight="1">
      <c r="A166" s="97" t="s">
        <v>2736</v>
      </c>
      <c r="B166" s="97" t="s">
        <v>2647</v>
      </c>
      <c r="C166" s="97">
        <f t="shared" si="1"/>
        <v>11</v>
      </c>
      <c r="D166" s="98" t="s">
        <v>2733</v>
      </c>
      <c r="E166" s="99" t="s">
        <v>12</v>
      </c>
    </row>
    <row r="167" ht="15.75" customHeight="1">
      <c r="A167" s="97" t="s">
        <v>2737</v>
      </c>
      <c r="B167" s="97" t="s">
        <v>2647</v>
      </c>
      <c r="C167" s="97">
        <f t="shared" si="1"/>
        <v>5</v>
      </c>
      <c r="D167" s="98" t="s">
        <v>2738</v>
      </c>
      <c r="E167" s="99" t="s">
        <v>12</v>
      </c>
    </row>
    <row r="168" ht="15.75" customHeight="1">
      <c r="A168" s="97" t="s">
        <v>2739</v>
      </c>
      <c r="B168" s="97" t="s">
        <v>2647</v>
      </c>
      <c r="C168" s="97">
        <f t="shared" si="1"/>
        <v>13</v>
      </c>
      <c r="D168" s="98" t="s">
        <v>2738</v>
      </c>
      <c r="E168" s="99" t="s">
        <v>12</v>
      </c>
    </row>
    <row r="169" ht="15.75" customHeight="1">
      <c r="A169" s="97" t="s">
        <v>2740</v>
      </c>
      <c r="B169" s="97" t="s">
        <v>2647</v>
      </c>
      <c r="C169" s="97">
        <f t="shared" si="1"/>
        <v>26</v>
      </c>
      <c r="D169" s="98" t="s">
        <v>2738</v>
      </c>
      <c r="E169" s="99" t="s">
        <v>12</v>
      </c>
    </row>
    <row r="170" ht="15.75" customHeight="1">
      <c r="A170" s="97" t="s">
        <v>2741</v>
      </c>
      <c r="B170" s="97" t="s">
        <v>2647</v>
      </c>
      <c r="C170" s="97">
        <f t="shared" si="1"/>
        <v>21</v>
      </c>
      <c r="D170" s="98" t="s">
        <v>2738</v>
      </c>
      <c r="E170" s="99" t="s">
        <v>12</v>
      </c>
    </row>
    <row r="171" ht="15.75" customHeight="1">
      <c r="A171" s="97" t="s">
        <v>2742</v>
      </c>
      <c r="B171" s="97" t="s">
        <v>2647</v>
      </c>
      <c r="C171" s="97">
        <f t="shared" si="1"/>
        <v>22</v>
      </c>
      <c r="D171" s="98" t="s">
        <v>2738</v>
      </c>
      <c r="E171" s="99" t="s">
        <v>12</v>
      </c>
    </row>
    <row r="172" ht="15.75" customHeight="1">
      <c r="A172" s="97" t="s">
        <v>2743</v>
      </c>
      <c r="B172" s="97" t="s">
        <v>2647</v>
      </c>
      <c r="C172" s="97">
        <f t="shared" si="1"/>
        <v>21</v>
      </c>
      <c r="D172" s="98" t="s">
        <v>2738</v>
      </c>
      <c r="E172" s="99" t="s">
        <v>12</v>
      </c>
    </row>
    <row r="173" ht="15.75" customHeight="1">
      <c r="A173" s="97" t="s">
        <v>2744</v>
      </c>
      <c r="B173" s="97" t="s">
        <v>2647</v>
      </c>
      <c r="C173" s="97">
        <f t="shared" si="1"/>
        <v>17</v>
      </c>
      <c r="D173" s="98" t="s">
        <v>2738</v>
      </c>
      <c r="E173" s="99" t="s">
        <v>12</v>
      </c>
    </row>
    <row r="174" ht="15.75" customHeight="1">
      <c r="A174" s="97" t="s">
        <v>2745</v>
      </c>
      <c r="B174" s="97" t="s">
        <v>2647</v>
      </c>
      <c r="C174" s="97">
        <f t="shared" si="1"/>
        <v>18</v>
      </c>
      <c r="D174" s="98" t="s">
        <v>2738</v>
      </c>
      <c r="E174" s="99" t="s">
        <v>12</v>
      </c>
    </row>
    <row r="175" ht="15.75" customHeight="1">
      <c r="A175" s="97" t="s">
        <v>2746</v>
      </c>
      <c r="B175" s="97" t="s">
        <v>2647</v>
      </c>
      <c r="C175" s="97">
        <f t="shared" si="1"/>
        <v>8</v>
      </c>
      <c r="D175" s="98" t="s">
        <v>2738</v>
      </c>
      <c r="E175" s="99" t="s">
        <v>12</v>
      </c>
    </row>
    <row r="176" ht="15.75" customHeight="1">
      <c r="A176" s="97" t="s">
        <v>2747</v>
      </c>
      <c r="B176" s="97" t="s">
        <v>2647</v>
      </c>
      <c r="C176" s="97">
        <f t="shared" si="1"/>
        <v>11</v>
      </c>
      <c r="D176" s="98" t="s">
        <v>2738</v>
      </c>
      <c r="E176" s="99" t="s">
        <v>12</v>
      </c>
    </row>
    <row r="177" ht="15.75" customHeight="1">
      <c r="A177" s="97" t="s">
        <v>2748</v>
      </c>
      <c r="B177" s="97" t="s">
        <v>2647</v>
      </c>
      <c r="C177" s="97">
        <f t="shared" si="1"/>
        <v>30</v>
      </c>
      <c r="D177" s="98" t="s">
        <v>2749</v>
      </c>
      <c r="E177" s="99" t="s">
        <v>12</v>
      </c>
    </row>
    <row r="178" ht="15.75" customHeight="1">
      <c r="A178" s="97" t="s">
        <v>2750</v>
      </c>
      <c r="B178" s="97" t="s">
        <v>2647</v>
      </c>
      <c r="C178" s="97">
        <f t="shared" si="1"/>
        <v>9</v>
      </c>
      <c r="D178" s="98" t="s">
        <v>2748</v>
      </c>
      <c r="E178" s="99" t="s">
        <v>12</v>
      </c>
    </row>
    <row r="179" ht="15.75" customHeight="1">
      <c r="A179" s="97" t="s">
        <v>2610</v>
      </c>
      <c r="B179" s="97" t="s">
        <v>2647</v>
      </c>
      <c r="C179" s="97">
        <f t="shared" si="1"/>
        <v>6</v>
      </c>
      <c r="D179" s="98" t="s">
        <v>2751</v>
      </c>
      <c r="E179" s="99" t="s">
        <v>12</v>
      </c>
    </row>
    <row r="180" ht="15.75" customHeight="1">
      <c r="A180" s="97" t="s">
        <v>2752</v>
      </c>
      <c r="B180" s="97" t="s">
        <v>2647</v>
      </c>
      <c r="C180" s="97">
        <f t="shared" si="1"/>
        <v>8</v>
      </c>
      <c r="D180" s="98" t="s">
        <v>2753</v>
      </c>
      <c r="E180" s="99" t="s">
        <v>12</v>
      </c>
    </row>
    <row r="181" ht="15.75" customHeight="1">
      <c r="A181" s="97" t="s">
        <v>2754</v>
      </c>
      <c r="B181" s="97" t="s">
        <v>2647</v>
      </c>
      <c r="C181" s="97">
        <f t="shared" si="1"/>
        <v>17</v>
      </c>
      <c r="D181" s="98" t="s">
        <v>2755</v>
      </c>
      <c r="E181" s="99" t="s">
        <v>12</v>
      </c>
    </row>
    <row r="182" ht="15.75" customHeight="1">
      <c r="A182" s="97" t="s">
        <v>2756</v>
      </c>
      <c r="B182" s="97" t="s">
        <v>2647</v>
      </c>
      <c r="C182" s="97">
        <f t="shared" si="1"/>
        <v>21</v>
      </c>
      <c r="D182" s="100" t="s">
        <v>2757</v>
      </c>
      <c r="E182" s="99" t="s">
        <v>12</v>
      </c>
    </row>
    <row r="183" ht="15.75" customHeight="1">
      <c r="A183" s="97" t="s">
        <v>2758</v>
      </c>
      <c r="B183" s="97" t="s">
        <v>2647</v>
      </c>
      <c r="C183" s="97">
        <f t="shared" si="1"/>
        <v>11</v>
      </c>
      <c r="D183" s="98" t="s">
        <v>2759</v>
      </c>
      <c r="E183" s="99" t="s">
        <v>12</v>
      </c>
    </row>
    <row r="184" ht="15.75" customHeight="1">
      <c r="A184" s="97" t="s">
        <v>2760</v>
      </c>
      <c r="B184" s="97" t="s">
        <v>2647</v>
      </c>
      <c r="C184" s="97">
        <f t="shared" si="1"/>
        <v>20</v>
      </c>
      <c r="D184" s="98" t="s">
        <v>2761</v>
      </c>
      <c r="E184" s="99" t="s">
        <v>12</v>
      </c>
    </row>
    <row r="185" ht="15.75" customHeight="1">
      <c r="A185" s="97" t="s">
        <v>2762</v>
      </c>
      <c r="B185" s="97" t="s">
        <v>2647</v>
      </c>
      <c r="C185" s="97">
        <f t="shared" si="1"/>
        <v>13</v>
      </c>
      <c r="D185" s="98" t="s">
        <v>2763</v>
      </c>
      <c r="E185" s="99" t="s">
        <v>12</v>
      </c>
    </row>
    <row r="186" ht="15.75" customHeight="1">
      <c r="A186" s="97" t="s">
        <v>2764</v>
      </c>
      <c r="B186" s="97" t="s">
        <v>2647</v>
      </c>
      <c r="C186" s="97">
        <f t="shared" si="1"/>
        <v>14</v>
      </c>
      <c r="D186" s="98" t="s">
        <v>2765</v>
      </c>
      <c r="E186" s="99" t="s">
        <v>12</v>
      </c>
    </row>
    <row r="187" ht="15.75" customHeight="1">
      <c r="A187" s="97" t="s">
        <v>2766</v>
      </c>
      <c r="B187" s="97" t="s">
        <v>2647</v>
      </c>
      <c r="C187" s="97">
        <f t="shared" si="1"/>
        <v>20</v>
      </c>
      <c r="D187" s="98" t="s">
        <v>2765</v>
      </c>
      <c r="E187" s="99" t="s">
        <v>12</v>
      </c>
    </row>
    <row r="188" ht="15.75" customHeight="1">
      <c r="A188" s="97" t="s">
        <v>2767</v>
      </c>
      <c r="B188" s="97" t="s">
        <v>2647</v>
      </c>
      <c r="C188" s="97">
        <f t="shared" si="1"/>
        <v>27</v>
      </c>
      <c r="D188" s="98" t="s">
        <v>2765</v>
      </c>
      <c r="E188" s="99" t="s">
        <v>12</v>
      </c>
    </row>
    <row r="189" ht="15.75" customHeight="1">
      <c r="A189" s="97" t="s">
        <v>2768</v>
      </c>
      <c r="B189" s="97" t="s">
        <v>2647</v>
      </c>
      <c r="C189" s="97">
        <f t="shared" si="1"/>
        <v>29</v>
      </c>
      <c r="D189" s="98" t="s">
        <v>2765</v>
      </c>
      <c r="E189" s="99" t="s">
        <v>12</v>
      </c>
    </row>
    <row r="190" ht="15.75" customHeight="1">
      <c r="A190" s="97" t="s">
        <v>2769</v>
      </c>
      <c r="B190" s="97" t="s">
        <v>2647</v>
      </c>
      <c r="C190" s="97">
        <f t="shared" si="1"/>
        <v>34</v>
      </c>
      <c r="D190" s="98" t="s">
        <v>2765</v>
      </c>
      <c r="E190" s="99" t="s">
        <v>12</v>
      </c>
    </row>
    <row r="191" ht="15.75" customHeight="1">
      <c r="A191" s="97" t="s">
        <v>2770</v>
      </c>
      <c r="B191" s="97" t="s">
        <v>2647</v>
      </c>
      <c r="C191" s="97">
        <f t="shared" si="1"/>
        <v>29</v>
      </c>
      <c r="D191" s="98" t="s">
        <v>2765</v>
      </c>
      <c r="E191" s="99" t="s">
        <v>12</v>
      </c>
    </row>
    <row r="192" ht="15.75" customHeight="1">
      <c r="A192" s="97" t="s">
        <v>2771</v>
      </c>
      <c r="B192" s="97" t="s">
        <v>2647</v>
      </c>
      <c r="C192" s="97">
        <f t="shared" si="1"/>
        <v>17</v>
      </c>
      <c r="D192" s="98" t="s">
        <v>2765</v>
      </c>
      <c r="E192" s="99" t="s">
        <v>12</v>
      </c>
    </row>
    <row r="193" ht="15.75" customHeight="1">
      <c r="A193" s="97" t="s">
        <v>2772</v>
      </c>
      <c r="B193" s="97" t="s">
        <v>2647</v>
      </c>
      <c r="C193" s="97">
        <f t="shared" si="1"/>
        <v>11</v>
      </c>
      <c r="D193" s="98" t="s">
        <v>2765</v>
      </c>
      <c r="E193" s="99" t="s">
        <v>12</v>
      </c>
    </row>
    <row r="194" ht="15.75" customHeight="1">
      <c r="A194" s="97" t="s">
        <v>2773</v>
      </c>
      <c r="B194" s="97" t="s">
        <v>2647</v>
      </c>
      <c r="C194" s="97">
        <f t="shared" si="1"/>
        <v>12</v>
      </c>
      <c r="D194" s="98" t="s">
        <v>2765</v>
      </c>
      <c r="E194" s="99" t="s">
        <v>12</v>
      </c>
    </row>
    <row r="195" ht="15.75" customHeight="1">
      <c r="A195" s="97" t="s">
        <v>2774</v>
      </c>
      <c r="B195" s="97" t="s">
        <v>2647</v>
      </c>
      <c r="C195" s="97">
        <f t="shared" si="1"/>
        <v>24</v>
      </c>
      <c r="D195" s="98" t="s">
        <v>2765</v>
      </c>
      <c r="E195" s="99" t="s">
        <v>12</v>
      </c>
    </row>
    <row r="196" ht="15.75" customHeight="1">
      <c r="A196" s="97" t="s">
        <v>2775</v>
      </c>
      <c r="B196" s="97" t="s">
        <v>2647</v>
      </c>
      <c r="C196" s="97">
        <f t="shared" si="1"/>
        <v>25</v>
      </c>
      <c r="D196" s="98" t="s">
        <v>2765</v>
      </c>
      <c r="E196" s="99" t="s">
        <v>12</v>
      </c>
    </row>
    <row r="197" ht="15.75" customHeight="1">
      <c r="A197" s="97" t="s">
        <v>2776</v>
      </c>
      <c r="B197" s="97" t="s">
        <v>2647</v>
      </c>
      <c r="C197" s="97">
        <f t="shared" si="1"/>
        <v>21</v>
      </c>
      <c r="D197" s="98" t="s">
        <v>2765</v>
      </c>
      <c r="E197" s="99" t="s">
        <v>12</v>
      </c>
    </row>
    <row r="198" ht="15.75" customHeight="1">
      <c r="A198" s="97" t="s">
        <v>2777</v>
      </c>
      <c r="B198" s="97" t="s">
        <v>2647</v>
      </c>
      <c r="C198" s="97">
        <f t="shared" si="1"/>
        <v>26</v>
      </c>
      <c r="D198" s="98" t="s">
        <v>2765</v>
      </c>
      <c r="E198" s="99" t="s">
        <v>12</v>
      </c>
    </row>
    <row r="199" ht="15.75" customHeight="1">
      <c r="A199" s="97" t="s">
        <v>2778</v>
      </c>
      <c r="B199" s="97" t="s">
        <v>2647</v>
      </c>
      <c r="C199" s="97">
        <f t="shared" si="1"/>
        <v>17</v>
      </c>
      <c r="D199" s="98" t="s">
        <v>2779</v>
      </c>
      <c r="E199" s="99" t="s">
        <v>12</v>
      </c>
    </row>
    <row r="200" ht="15.75" customHeight="1">
      <c r="A200" s="97" t="s">
        <v>2780</v>
      </c>
      <c r="B200" s="97" t="s">
        <v>2647</v>
      </c>
      <c r="C200" s="97">
        <f t="shared" si="1"/>
        <v>12</v>
      </c>
      <c r="D200" s="98" t="s">
        <v>2779</v>
      </c>
      <c r="E200" s="99" t="s">
        <v>12</v>
      </c>
    </row>
    <row r="201" ht="15.75" customHeight="1">
      <c r="A201" s="97" t="s">
        <v>2781</v>
      </c>
      <c r="B201" s="97" t="s">
        <v>2647</v>
      </c>
      <c r="C201" s="97">
        <f t="shared" si="1"/>
        <v>19</v>
      </c>
      <c r="D201" s="98" t="s">
        <v>2782</v>
      </c>
      <c r="E201" s="99" t="s">
        <v>12</v>
      </c>
    </row>
    <row r="202" ht="15.75" customHeight="1">
      <c r="A202" s="97" t="s">
        <v>2783</v>
      </c>
      <c r="B202" s="97" t="s">
        <v>2647</v>
      </c>
      <c r="C202" s="97">
        <f t="shared" si="1"/>
        <v>5</v>
      </c>
      <c r="D202" s="98" t="s">
        <v>2784</v>
      </c>
      <c r="E202" s="99" t="s">
        <v>12</v>
      </c>
    </row>
    <row r="203" ht="15.75" customHeight="1">
      <c r="A203" s="97" t="s">
        <v>2785</v>
      </c>
      <c r="B203" s="97" t="s">
        <v>2647</v>
      </c>
      <c r="C203" s="97">
        <f t="shared" si="1"/>
        <v>12</v>
      </c>
      <c r="D203" s="98" t="s">
        <v>2786</v>
      </c>
      <c r="E203" s="99" t="s">
        <v>12</v>
      </c>
    </row>
    <row r="204" ht="15.75" customHeight="1">
      <c r="A204" s="97" t="s">
        <v>2787</v>
      </c>
      <c r="B204" s="97" t="s">
        <v>2647</v>
      </c>
      <c r="C204" s="97">
        <f t="shared" si="1"/>
        <v>13</v>
      </c>
      <c r="D204" s="98" t="s">
        <v>2788</v>
      </c>
      <c r="E204" s="99" t="s">
        <v>12</v>
      </c>
    </row>
    <row r="205" ht="15.75" customHeight="1">
      <c r="A205" s="97" t="s">
        <v>2789</v>
      </c>
      <c r="B205" s="97" t="s">
        <v>2647</v>
      </c>
      <c r="C205" s="97">
        <f t="shared" si="1"/>
        <v>8</v>
      </c>
      <c r="D205" s="97" t="s">
        <v>2790</v>
      </c>
      <c r="E205" s="99" t="s">
        <v>12</v>
      </c>
    </row>
    <row r="206" ht="15.75" customHeight="1">
      <c r="A206" s="101" t="s">
        <v>2791</v>
      </c>
      <c r="B206" s="101" t="s">
        <v>2792</v>
      </c>
      <c r="C206" s="101">
        <f t="shared" si="1"/>
        <v>10</v>
      </c>
      <c r="D206" s="101" t="s">
        <v>2793</v>
      </c>
      <c r="E206" s="102" t="s">
        <v>12</v>
      </c>
    </row>
    <row r="207" ht="15.75" customHeight="1">
      <c r="A207" s="101" t="s">
        <v>2794</v>
      </c>
      <c r="B207" s="101" t="s">
        <v>2792</v>
      </c>
      <c r="C207" s="101">
        <f t="shared" si="1"/>
        <v>7</v>
      </c>
      <c r="D207" s="101" t="s">
        <v>2795</v>
      </c>
      <c r="E207" s="102" t="s">
        <v>12</v>
      </c>
    </row>
    <row r="208" ht="15.75" customHeight="1">
      <c r="A208" s="101" t="s">
        <v>2796</v>
      </c>
      <c r="B208" s="101" t="s">
        <v>2792</v>
      </c>
      <c r="C208" s="101">
        <f t="shared" si="1"/>
        <v>6</v>
      </c>
      <c r="D208" s="101" t="s">
        <v>2797</v>
      </c>
      <c r="E208" s="102" t="s">
        <v>12</v>
      </c>
    </row>
    <row r="209" ht="15.75" customHeight="1">
      <c r="A209" s="101" t="s">
        <v>2798</v>
      </c>
      <c r="B209" s="101" t="s">
        <v>2792</v>
      </c>
      <c r="C209" s="101">
        <f t="shared" si="1"/>
        <v>6</v>
      </c>
      <c r="D209" s="101" t="s">
        <v>2799</v>
      </c>
      <c r="E209" s="102" t="s">
        <v>12</v>
      </c>
    </row>
    <row r="210" ht="15.75" customHeight="1">
      <c r="A210" s="101" t="s">
        <v>2800</v>
      </c>
      <c r="B210" s="101" t="s">
        <v>2792</v>
      </c>
      <c r="C210" s="101">
        <f t="shared" si="1"/>
        <v>8</v>
      </c>
      <c r="D210" s="101" t="s">
        <v>2801</v>
      </c>
      <c r="E210" s="102" t="s">
        <v>12</v>
      </c>
    </row>
    <row r="211" ht="15.75" customHeight="1">
      <c r="A211" s="101" t="s">
        <v>2802</v>
      </c>
      <c r="B211" s="101" t="s">
        <v>2792</v>
      </c>
      <c r="C211" s="101">
        <f t="shared" si="1"/>
        <v>11</v>
      </c>
      <c r="D211" s="101" t="s">
        <v>2803</v>
      </c>
      <c r="E211" s="102" t="s">
        <v>12</v>
      </c>
    </row>
    <row r="212" ht="15.75" customHeight="1">
      <c r="A212" s="101" t="s">
        <v>2804</v>
      </c>
      <c r="B212" s="101" t="s">
        <v>2792</v>
      </c>
      <c r="C212" s="101">
        <f t="shared" si="1"/>
        <v>11</v>
      </c>
      <c r="D212" s="101" t="s">
        <v>2494</v>
      </c>
      <c r="E212" s="102" t="s">
        <v>12</v>
      </c>
    </row>
    <row r="213" ht="15.75" customHeight="1">
      <c r="A213" s="101" t="s">
        <v>2805</v>
      </c>
      <c r="B213" s="101" t="s">
        <v>2792</v>
      </c>
      <c r="C213" s="101">
        <f t="shared" si="1"/>
        <v>10</v>
      </c>
      <c r="D213" s="101" t="s">
        <v>2806</v>
      </c>
      <c r="E213" s="102" t="s">
        <v>12</v>
      </c>
    </row>
    <row r="214" ht="15.75" customHeight="1">
      <c r="A214" s="101" t="s">
        <v>2807</v>
      </c>
      <c r="B214" s="101" t="s">
        <v>2792</v>
      </c>
      <c r="C214" s="101">
        <f t="shared" si="1"/>
        <v>16</v>
      </c>
      <c r="D214" s="101" t="s">
        <v>2808</v>
      </c>
      <c r="E214" s="102" t="s">
        <v>12</v>
      </c>
    </row>
    <row r="215" ht="15.75" customHeight="1">
      <c r="A215" s="101" t="s">
        <v>2809</v>
      </c>
      <c r="B215" s="101" t="s">
        <v>2792</v>
      </c>
      <c r="C215" s="101">
        <f t="shared" si="1"/>
        <v>17</v>
      </c>
      <c r="D215" s="101" t="s">
        <v>2810</v>
      </c>
      <c r="E215" s="102" t="s">
        <v>12</v>
      </c>
    </row>
    <row r="216" ht="15.75" customHeight="1">
      <c r="A216" s="101" t="s">
        <v>2811</v>
      </c>
      <c r="B216" s="101" t="s">
        <v>2792</v>
      </c>
      <c r="C216" s="101">
        <f t="shared" si="1"/>
        <v>17</v>
      </c>
      <c r="D216" s="101" t="s">
        <v>2810</v>
      </c>
      <c r="E216" s="102" t="s">
        <v>12</v>
      </c>
    </row>
    <row r="217" ht="15.75" customHeight="1">
      <c r="A217" s="101" t="s">
        <v>2812</v>
      </c>
      <c r="B217" s="101" t="s">
        <v>2792</v>
      </c>
      <c r="C217" s="101">
        <f t="shared" si="1"/>
        <v>16</v>
      </c>
      <c r="D217" s="101" t="s">
        <v>2810</v>
      </c>
      <c r="E217" s="102" t="s">
        <v>12</v>
      </c>
    </row>
    <row r="218" ht="15.75" customHeight="1">
      <c r="A218" s="101" t="s">
        <v>2813</v>
      </c>
      <c r="B218" s="101" t="s">
        <v>2792</v>
      </c>
      <c r="C218" s="101">
        <f t="shared" si="1"/>
        <v>32</v>
      </c>
      <c r="D218" s="101" t="s">
        <v>2810</v>
      </c>
      <c r="E218" s="102" t="s">
        <v>12</v>
      </c>
    </row>
    <row r="219" ht="15.75" customHeight="1">
      <c r="A219" s="101" t="s">
        <v>2814</v>
      </c>
      <c r="B219" s="101" t="s">
        <v>2792</v>
      </c>
      <c r="C219" s="101">
        <f t="shared" si="1"/>
        <v>21</v>
      </c>
      <c r="D219" s="101" t="s">
        <v>2810</v>
      </c>
      <c r="E219" s="102" t="s">
        <v>12</v>
      </c>
    </row>
    <row r="220" ht="15.75" customHeight="1">
      <c r="A220" s="101" t="s">
        <v>2704</v>
      </c>
      <c r="B220" s="101" t="s">
        <v>2792</v>
      </c>
      <c r="C220" s="101">
        <f t="shared" si="1"/>
        <v>24</v>
      </c>
      <c r="D220" s="101" t="s">
        <v>2815</v>
      </c>
      <c r="E220" s="102" t="s">
        <v>12</v>
      </c>
    </row>
    <row r="221" ht="15.75" customHeight="1">
      <c r="A221" s="101" t="s">
        <v>2816</v>
      </c>
      <c r="B221" s="101" t="s">
        <v>2792</v>
      </c>
      <c r="C221" s="101">
        <f t="shared" si="1"/>
        <v>22</v>
      </c>
      <c r="D221" s="101" t="s">
        <v>2810</v>
      </c>
      <c r="E221" s="102" t="s">
        <v>12</v>
      </c>
    </row>
    <row r="222" ht="15.75" customHeight="1">
      <c r="A222" s="101" t="s">
        <v>2817</v>
      </c>
      <c r="B222" s="101" t="s">
        <v>2792</v>
      </c>
      <c r="C222" s="101">
        <f t="shared" si="1"/>
        <v>11</v>
      </c>
      <c r="D222" s="101" t="s">
        <v>2810</v>
      </c>
      <c r="E222" s="102" t="s">
        <v>12</v>
      </c>
    </row>
    <row r="223" ht="15.75" customHeight="1">
      <c r="A223" s="101" t="s">
        <v>276</v>
      </c>
      <c r="B223" s="101" t="s">
        <v>2792</v>
      </c>
      <c r="C223" s="101">
        <f t="shared" si="1"/>
        <v>33</v>
      </c>
      <c r="D223" s="101" t="s">
        <v>2810</v>
      </c>
      <c r="E223" s="102" t="s">
        <v>12</v>
      </c>
    </row>
    <row r="224" ht="15.75" customHeight="1">
      <c r="A224" s="101" t="s">
        <v>2818</v>
      </c>
      <c r="B224" s="101" t="s">
        <v>2792</v>
      </c>
      <c r="C224" s="101">
        <f t="shared" si="1"/>
        <v>25</v>
      </c>
      <c r="D224" s="101" t="s">
        <v>2810</v>
      </c>
      <c r="E224" s="102" t="s">
        <v>12</v>
      </c>
    </row>
    <row r="225" ht="15.75" customHeight="1">
      <c r="A225" s="101" t="s">
        <v>2819</v>
      </c>
      <c r="B225" s="101" t="s">
        <v>2792</v>
      </c>
      <c r="C225" s="101">
        <f t="shared" si="1"/>
        <v>5</v>
      </c>
      <c r="D225" s="101" t="s">
        <v>2810</v>
      </c>
      <c r="E225" s="102" t="s">
        <v>12</v>
      </c>
    </row>
    <row r="226" ht="15.75" customHeight="1">
      <c r="A226" s="101" t="s">
        <v>2820</v>
      </c>
      <c r="B226" s="101" t="s">
        <v>2792</v>
      </c>
      <c r="C226" s="101">
        <f t="shared" si="1"/>
        <v>22</v>
      </c>
      <c r="D226" s="101" t="s">
        <v>2821</v>
      </c>
      <c r="E226" s="102" t="s">
        <v>12</v>
      </c>
    </row>
    <row r="227" ht="15.75" customHeight="1">
      <c r="A227" s="101" t="s">
        <v>2822</v>
      </c>
      <c r="B227" s="101" t="s">
        <v>2792</v>
      </c>
      <c r="C227" s="101">
        <f t="shared" si="1"/>
        <v>6</v>
      </c>
      <c r="D227" s="101" t="s">
        <v>2821</v>
      </c>
      <c r="E227" s="102" t="s">
        <v>12</v>
      </c>
    </row>
    <row r="228" ht="15.75" customHeight="1">
      <c r="A228" s="101" t="s">
        <v>2823</v>
      </c>
      <c r="B228" s="101" t="s">
        <v>2792</v>
      </c>
      <c r="C228" s="101">
        <f t="shared" si="1"/>
        <v>22</v>
      </c>
      <c r="D228" s="101" t="s">
        <v>2810</v>
      </c>
      <c r="E228" s="102" t="s">
        <v>12</v>
      </c>
    </row>
    <row r="229" ht="15.75" customHeight="1">
      <c r="A229" s="101" t="s">
        <v>2824</v>
      </c>
      <c r="B229" s="101" t="s">
        <v>2792</v>
      </c>
      <c r="C229" s="101">
        <f t="shared" si="1"/>
        <v>16</v>
      </c>
      <c r="D229" s="101" t="s">
        <v>2810</v>
      </c>
      <c r="E229" s="102" t="s">
        <v>12</v>
      </c>
    </row>
    <row r="230" ht="15.75" customHeight="1">
      <c r="A230" s="103" t="s">
        <v>2825</v>
      </c>
      <c r="B230" s="103" t="s">
        <v>2826</v>
      </c>
      <c r="C230" s="104" t="s">
        <v>2827</v>
      </c>
      <c r="D230" s="103"/>
      <c r="E230" s="105" t="s">
        <v>12</v>
      </c>
    </row>
    <row r="231" ht="15.75" customHeight="1">
      <c r="A231" s="103" t="s">
        <v>2828</v>
      </c>
      <c r="B231" s="103" t="s">
        <v>2826</v>
      </c>
      <c r="C231" s="104" t="s">
        <v>2827</v>
      </c>
      <c r="D231" s="103"/>
      <c r="E231" s="105" t="s">
        <v>12</v>
      </c>
    </row>
    <row r="232" ht="15.75" customHeight="1">
      <c r="A232" s="103" t="s">
        <v>2829</v>
      </c>
      <c r="B232" s="103" t="s">
        <v>2826</v>
      </c>
      <c r="C232" s="104" t="s">
        <v>2827</v>
      </c>
      <c r="D232" s="103"/>
      <c r="E232" s="105" t="s">
        <v>12</v>
      </c>
    </row>
    <row r="233" ht="15.75" customHeight="1">
      <c r="E233" s="57"/>
    </row>
    <row r="234" ht="15.75" customHeight="1">
      <c r="E234" s="57"/>
    </row>
    <row r="235" ht="15.75" customHeight="1">
      <c r="E235" s="57"/>
    </row>
    <row r="236" ht="15.75" customHeight="1">
      <c r="E236" s="57"/>
    </row>
    <row r="237" ht="15.75" customHeight="1">
      <c r="E237" s="57"/>
    </row>
    <row r="238" ht="15.75" customHeight="1">
      <c r="E238" s="57"/>
    </row>
    <row r="239" ht="15.75" customHeight="1">
      <c r="E239" s="57"/>
    </row>
    <row r="240" ht="15.75" customHeight="1">
      <c r="E240" s="57"/>
    </row>
    <row r="241" ht="15.75" customHeight="1">
      <c r="E241" s="57"/>
    </row>
    <row r="242" ht="15.75" customHeight="1">
      <c r="E242" s="57"/>
    </row>
    <row r="243" ht="15.75" customHeight="1">
      <c r="E243" s="57"/>
    </row>
    <row r="244" ht="15.75" customHeight="1">
      <c r="E244" s="57"/>
    </row>
    <row r="245" ht="15.75" customHeight="1">
      <c r="E245" s="57"/>
    </row>
    <row r="246" ht="15.75" customHeight="1">
      <c r="E246" s="57"/>
    </row>
    <row r="247" ht="15.75" customHeight="1">
      <c r="E247" s="57"/>
    </row>
    <row r="248" ht="15.75" customHeight="1">
      <c r="E248" s="57"/>
    </row>
    <row r="249" ht="15.75" customHeight="1">
      <c r="E249" s="57"/>
    </row>
    <row r="250" ht="15.75" customHeight="1">
      <c r="E250" s="57"/>
    </row>
    <row r="251" ht="15.75" customHeight="1">
      <c r="E251" s="57"/>
    </row>
    <row r="252" ht="15.75" customHeight="1">
      <c r="E252" s="57"/>
    </row>
    <row r="253" ht="15.75" customHeight="1">
      <c r="E253" s="57"/>
    </row>
    <row r="254" ht="15.75" customHeight="1">
      <c r="E254" s="57"/>
    </row>
    <row r="255" ht="15.75" customHeight="1">
      <c r="E255" s="57"/>
    </row>
    <row r="256" ht="15.75" customHeight="1">
      <c r="E256" s="57"/>
    </row>
    <row r="257" ht="15.75" customHeight="1">
      <c r="E257" s="57"/>
    </row>
    <row r="258" ht="15.75" customHeight="1">
      <c r="E258" s="57"/>
    </row>
    <row r="259" ht="15.75" customHeight="1">
      <c r="E259" s="57"/>
    </row>
    <row r="260" ht="15.75" customHeight="1">
      <c r="E260" s="57"/>
    </row>
    <row r="261" ht="15.75" customHeight="1">
      <c r="E261" s="57"/>
    </row>
    <row r="262" ht="15.75" customHeight="1">
      <c r="E262" s="57"/>
    </row>
    <row r="263" ht="15.75" customHeight="1">
      <c r="E263" s="57"/>
    </row>
    <row r="264" ht="15.75" customHeight="1">
      <c r="E264" s="57"/>
    </row>
    <row r="265" ht="15.75" customHeight="1">
      <c r="E265" s="57"/>
    </row>
    <row r="266" ht="15.75" customHeight="1">
      <c r="E266" s="57"/>
    </row>
    <row r="267" ht="15.75" customHeight="1">
      <c r="E267" s="57"/>
    </row>
    <row r="268" ht="15.75" customHeight="1">
      <c r="E268" s="57"/>
    </row>
    <row r="269" ht="15.75" customHeight="1">
      <c r="E269" s="57"/>
    </row>
    <row r="270" ht="15.75" customHeight="1">
      <c r="E270" s="57"/>
    </row>
    <row r="271" ht="15.75" customHeight="1">
      <c r="E271" s="57"/>
    </row>
    <row r="272" ht="15.75" customHeight="1">
      <c r="E272" s="57"/>
    </row>
    <row r="273" ht="15.75" customHeight="1">
      <c r="E273" s="57"/>
    </row>
    <row r="274" ht="15.75" customHeight="1">
      <c r="E274" s="57"/>
    </row>
    <row r="275" ht="15.75" customHeight="1">
      <c r="E275" s="57"/>
    </row>
    <row r="276" ht="15.75" customHeight="1">
      <c r="E276" s="57"/>
    </row>
    <row r="277" ht="15.75" customHeight="1">
      <c r="E277" s="57"/>
    </row>
    <row r="278" ht="15.75" customHeight="1">
      <c r="E278" s="57"/>
    </row>
    <row r="279" ht="15.75" customHeight="1">
      <c r="E279" s="57"/>
    </row>
    <row r="280" ht="15.75" customHeight="1">
      <c r="E280" s="57"/>
    </row>
    <row r="281" ht="15.75" customHeight="1">
      <c r="E281" s="57"/>
    </row>
    <row r="282" ht="15.75" customHeight="1">
      <c r="E282" s="57"/>
    </row>
    <row r="283" ht="15.75" customHeight="1">
      <c r="E283" s="57"/>
    </row>
    <row r="284" ht="15.75" customHeight="1">
      <c r="E284" s="57"/>
    </row>
    <row r="285" ht="15.75" customHeight="1">
      <c r="E285" s="57"/>
    </row>
    <row r="286" ht="15.75" customHeight="1">
      <c r="E286" s="57"/>
    </row>
    <row r="287" ht="15.75" customHeight="1">
      <c r="E287" s="57"/>
    </row>
    <row r="288" ht="15.75" customHeight="1">
      <c r="E288" s="57"/>
    </row>
    <row r="289" ht="15.75" customHeight="1">
      <c r="E289" s="57"/>
    </row>
    <row r="290" ht="15.75" customHeight="1">
      <c r="E290" s="57"/>
    </row>
    <row r="291" ht="15.75" customHeight="1">
      <c r="E291" s="57"/>
    </row>
    <row r="292" ht="15.75" customHeight="1">
      <c r="E292" s="57"/>
    </row>
    <row r="293" ht="15.75" customHeight="1">
      <c r="E293" s="57"/>
    </row>
    <row r="294" ht="15.75" customHeight="1">
      <c r="E294" s="57"/>
    </row>
    <row r="295" ht="15.75" customHeight="1">
      <c r="E295" s="57"/>
    </row>
    <row r="296" ht="15.75" customHeight="1">
      <c r="E296" s="57"/>
    </row>
    <row r="297" ht="15.75" customHeight="1">
      <c r="E297" s="57"/>
    </row>
    <row r="298" ht="15.75" customHeight="1">
      <c r="E298" s="57"/>
    </row>
    <row r="299" ht="15.75" customHeight="1">
      <c r="E299" s="57"/>
    </row>
    <row r="300" ht="15.75" customHeight="1">
      <c r="E300" s="57"/>
    </row>
    <row r="301" ht="15.75" customHeight="1">
      <c r="E301" s="57"/>
    </row>
    <row r="302" ht="15.75" customHeight="1">
      <c r="E302" s="57"/>
    </row>
    <row r="303" ht="15.75" customHeight="1">
      <c r="E303" s="57"/>
    </row>
    <row r="304" ht="15.75" customHeight="1">
      <c r="E304" s="57"/>
    </row>
    <row r="305" ht="15.75" customHeight="1">
      <c r="E305" s="57"/>
    </row>
    <row r="306" ht="15.75" customHeight="1">
      <c r="E306" s="57"/>
    </row>
    <row r="307" ht="15.75" customHeight="1">
      <c r="E307" s="57"/>
    </row>
    <row r="308" ht="15.75" customHeight="1">
      <c r="E308" s="57"/>
    </row>
    <row r="309" ht="15.75" customHeight="1">
      <c r="E309" s="57"/>
    </row>
    <row r="310" ht="15.75" customHeight="1">
      <c r="E310" s="57"/>
    </row>
    <row r="311" ht="15.75" customHeight="1">
      <c r="E311" s="57"/>
    </row>
    <row r="312" ht="15.75" customHeight="1">
      <c r="E312" s="57"/>
    </row>
    <row r="313" ht="15.75" customHeight="1">
      <c r="E313" s="57"/>
    </row>
    <row r="314" ht="15.75" customHeight="1">
      <c r="E314" s="57"/>
    </row>
    <row r="315" ht="15.75" customHeight="1">
      <c r="E315" s="57"/>
    </row>
    <row r="316" ht="15.75" customHeight="1">
      <c r="E316" s="57"/>
    </row>
    <row r="317" ht="15.75" customHeight="1">
      <c r="E317" s="57"/>
    </row>
    <row r="318" ht="15.75" customHeight="1">
      <c r="E318" s="57"/>
    </row>
    <row r="319" ht="15.75" customHeight="1">
      <c r="E319" s="57"/>
    </row>
    <row r="320" ht="15.75" customHeight="1">
      <c r="E320" s="57"/>
    </row>
    <row r="321" ht="15.75" customHeight="1">
      <c r="E321" s="57"/>
    </row>
    <row r="322" ht="15.75" customHeight="1">
      <c r="E322" s="57"/>
    </row>
    <row r="323" ht="15.75" customHeight="1">
      <c r="E323" s="57"/>
    </row>
    <row r="324" ht="15.75" customHeight="1">
      <c r="E324" s="57"/>
    </row>
    <row r="325" ht="15.75" customHeight="1">
      <c r="E325" s="57"/>
    </row>
    <row r="326" ht="15.75" customHeight="1">
      <c r="E326" s="57"/>
    </row>
    <row r="327" ht="15.75" customHeight="1">
      <c r="E327" s="57"/>
    </row>
    <row r="328" ht="15.75" customHeight="1">
      <c r="E328" s="57"/>
    </row>
    <row r="329" ht="15.75" customHeight="1">
      <c r="E329" s="57"/>
    </row>
    <row r="330" ht="15.75" customHeight="1">
      <c r="E330" s="57"/>
    </row>
    <row r="331" ht="15.75" customHeight="1">
      <c r="E331" s="57"/>
    </row>
    <row r="332" ht="15.75" customHeight="1">
      <c r="E332" s="57"/>
    </row>
    <row r="333" ht="15.75" customHeight="1">
      <c r="E333" s="57"/>
    </row>
    <row r="334" ht="15.75" customHeight="1">
      <c r="E334" s="57"/>
    </row>
    <row r="335" ht="15.75" customHeight="1">
      <c r="E335" s="57"/>
    </row>
    <row r="336" ht="15.75" customHeight="1">
      <c r="E336" s="57"/>
    </row>
    <row r="337" ht="15.75" customHeight="1">
      <c r="E337" s="57"/>
    </row>
    <row r="338" ht="15.75" customHeight="1">
      <c r="E338" s="57"/>
    </row>
    <row r="339" ht="15.75" customHeight="1">
      <c r="E339" s="57"/>
    </row>
    <row r="340" ht="15.75" customHeight="1">
      <c r="E340" s="57"/>
    </row>
    <row r="341" ht="15.75" customHeight="1">
      <c r="E341" s="57"/>
    </row>
    <row r="342" ht="15.75" customHeight="1">
      <c r="E342" s="57"/>
    </row>
    <row r="343" ht="15.75" customHeight="1">
      <c r="E343" s="57"/>
    </row>
    <row r="344" ht="15.75" customHeight="1">
      <c r="E344" s="57"/>
    </row>
    <row r="345" ht="15.75" customHeight="1">
      <c r="E345" s="57"/>
    </row>
    <row r="346" ht="15.75" customHeight="1">
      <c r="E346" s="57"/>
    </row>
    <row r="347" ht="15.75" customHeight="1">
      <c r="E347" s="57"/>
    </row>
    <row r="348" ht="15.75" customHeight="1">
      <c r="E348" s="57"/>
    </row>
    <row r="349" ht="15.75" customHeight="1">
      <c r="E349" s="57"/>
    </row>
    <row r="350" ht="15.75" customHeight="1">
      <c r="E350" s="57"/>
    </row>
    <row r="351" ht="15.75" customHeight="1">
      <c r="E351" s="57"/>
    </row>
    <row r="352" ht="15.75" customHeight="1">
      <c r="E352" s="57"/>
    </row>
    <row r="353" ht="15.75" customHeight="1">
      <c r="E353" s="57"/>
    </row>
    <row r="354" ht="15.75" customHeight="1">
      <c r="E354" s="57"/>
    </row>
    <row r="355" ht="15.75" customHeight="1">
      <c r="E355" s="57"/>
    </row>
    <row r="356" ht="15.75" customHeight="1">
      <c r="E356" s="57"/>
    </row>
    <row r="357" ht="15.75" customHeight="1">
      <c r="E357" s="57"/>
    </row>
    <row r="358" ht="15.75" customHeight="1">
      <c r="E358" s="57"/>
    </row>
    <row r="359" ht="15.75" customHeight="1">
      <c r="E359" s="57"/>
    </row>
    <row r="360" ht="15.75" customHeight="1">
      <c r="E360" s="57"/>
    </row>
    <row r="361" ht="15.75" customHeight="1">
      <c r="E361" s="57"/>
    </row>
    <row r="362" ht="15.75" customHeight="1">
      <c r="E362" s="57"/>
    </row>
    <row r="363" ht="15.75" customHeight="1">
      <c r="E363" s="57"/>
    </row>
    <row r="364" ht="15.75" customHeight="1">
      <c r="E364" s="57"/>
    </row>
    <row r="365" ht="15.75" customHeight="1">
      <c r="E365" s="57"/>
    </row>
    <row r="366" ht="15.75" customHeight="1">
      <c r="E366" s="57"/>
    </row>
    <row r="367" ht="15.75" customHeight="1">
      <c r="E367" s="57"/>
    </row>
    <row r="368" ht="15.75" customHeight="1">
      <c r="E368" s="57"/>
    </row>
    <row r="369" ht="15.75" customHeight="1">
      <c r="E369" s="57"/>
    </row>
    <row r="370" ht="15.75" customHeight="1">
      <c r="E370" s="57"/>
    </row>
    <row r="371" ht="15.75" customHeight="1">
      <c r="E371" s="57"/>
    </row>
    <row r="372" ht="15.75" customHeight="1">
      <c r="E372" s="57"/>
    </row>
    <row r="373" ht="15.75" customHeight="1">
      <c r="E373" s="57"/>
    </row>
    <row r="374" ht="15.75" customHeight="1">
      <c r="E374" s="57"/>
    </row>
    <row r="375" ht="15.75" customHeight="1">
      <c r="E375" s="57"/>
    </row>
    <row r="376" ht="15.75" customHeight="1">
      <c r="E376" s="57"/>
    </row>
    <row r="377" ht="15.75" customHeight="1">
      <c r="E377" s="57"/>
    </row>
    <row r="378" ht="15.75" customHeight="1">
      <c r="E378" s="57"/>
    </row>
    <row r="379" ht="15.75" customHeight="1">
      <c r="E379" s="57"/>
    </row>
    <row r="380" ht="15.75" customHeight="1">
      <c r="E380" s="57"/>
    </row>
    <row r="381" ht="15.75" customHeight="1">
      <c r="E381" s="57"/>
    </row>
    <row r="382" ht="15.75" customHeight="1">
      <c r="E382" s="57"/>
    </row>
    <row r="383" ht="15.75" customHeight="1">
      <c r="E383" s="57"/>
    </row>
    <row r="384" ht="15.75" customHeight="1">
      <c r="E384" s="57"/>
    </row>
    <row r="385" ht="15.75" customHeight="1">
      <c r="E385" s="57"/>
    </row>
    <row r="386" ht="15.75" customHeight="1">
      <c r="E386" s="57"/>
    </row>
    <row r="387" ht="15.75" customHeight="1">
      <c r="E387" s="57"/>
    </row>
    <row r="388" ht="15.75" customHeight="1">
      <c r="E388" s="57"/>
    </row>
    <row r="389" ht="15.75" customHeight="1">
      <c r="E389" s="57"/>
    </row>
    <row r="390" ht="15.75" customHeight="1">
      <c r="E390" s="57"/>
    </row>
    <row r="391" ht="15.75" customHeight="1">
      <c r="E391" s="57"/>
    </row>
    <row r="392" ht="15.75" customHeight="1">
      <c r="E392" s="57"/>
    </row>
    <row r="393" ht="15.75" customHeight="1">
      <c r="E393" s="57"/>
    </row>
    <row r="394" ht="15.75" customHeight="1">
      <c r="E394" s="57"/>
    </row>
    <row r="395" ht="15.75" customHeight="1">
      <c r="E395" s="57"/>
    </row>
    <row r="396" ht="15.75" customHeight="1">
      <c r="E396" s="57"/>
    </row>
    <row r="397" ht="15.75" customHeight="1">
      <c r="E397" s="57"/>
    </row>
    <row r="398" ht="15.75" customHeight="1">
      <c r="E398" s="57"/>
    </row>
    <row r="399" ht="15.75" customHeight="1">
      <c r="E399" s="57"/>
    </row>
    <row r="400" ht="15.75" customHeight="1">
      <c r="E400" s="57"/>
    </row>
    <row r="401" ht="15.75" customHeight="1">
      <c r="E401" s="57"/>
    </row>
    <row r="402" ht="15.75" customHeight="1">
      <c r="E402" s="57"/>
    </row>
    <row r="403" ht="15.75" customHeight="1">
      <c r="E403" s="57"/>
    </row>
    <row r="404" ht="15.75" customHeight="1">
      <c r="E404" s="57"/>
    </row>
    <row r="405" ht="15.75" customHeight="1">
      <c r="E405" s="57"/>
    </row>
    <row r="406" ht="15.75" customHeight="1">
      <c r="E406" s="57"/>
    </row>
    <row r="407" ht="15.75" customHeight="1">
      <c r="E407" s="57"/>
    </row>
    <row r="408" ht="15.75" customHeight="1">
      <c r="E408" s="57"/>
    </row>
    <row r="409" ht="15.75" customHeight="1">
      <c r="E409" s="57"/>
    </row>
    <row r="410" ht="15.75" customHeight="1">
      <c r="E410" s="57"/>
    </row>
    <row r="411" ht="15.75" customHeight="1">
      <c r="E411" s="57"/>
    </row>
    <row r="412" ht="15.75" customHeight="1">
      <c r="E412" s="57"/>
    </row>
    <row r="413" ht="15.75" customHeight="1">
      <c r="E413" s="57"/>
    </row>
    <row r="414" ht="15.75" customHeight="1">
      <c r="E414" s="57"/>
    </row>
    <row r="415" ht="15.75" customHeight="1">
      <c r="E415" s="57"/>
    </row>
    <row r="416" ht="15.75" customHeight="1">
      <c r="E416" s="57"/>
    </row>
    <row r="417" ht="15.75" customHeight="1">
      <c r="E417" s="57"/>
    </row>
    <row r="418" ht="15.75" customHeight="1">
      <c r="E418" s="57"/>
    </row>
    <row r="419" ht="15.75" customHeight="1">
      <c r="E419" s="57"/>
    </row>
    <row r="420" ht="15.75" customHeight="1">
      <c r="E420" s="57"/>
    </row>
    <row r="421" ht="15.75" customHeight="1">
      <c r="E421" s="57"/>
    </row>
    <row r="422" ht="15.75" customHeight="1">
      <c r="E422" s="57"/>
    </row>
    <row r="423" ht="15.75" customHeight="1">
      <c r="E423" s="57"/>
    </row>
    <row r="424" ht="15.75" customHeight="1">
      <c r="E424" s="57"/>
    </row>
    <row r="425" ht="15.75" customHeight="1">
      <c r="E425" s="57"/>
    </row>
    <row r="426" ht="15.75" customHeight="1">
      <c r="E426" s="57"/>
    </row>
    <row r="427" ht="15.75" customHeight="1">
      <c r="E427" s="57"/>
    </row>
    <row r="428" ht="15.75" customHeight="1">
      <c r="E428" s="57"/>
    </row>
    <row r="429" ht="15.75" customHeight="1">
      <c r="E429" s="57"/>
    </row>
    <row r="430" ht="15.75" customHeight="1">
      <c r="E430" s="57"/>
    </row>
    <row r="431" ht="15.75" customHeight="1">
      <c r="E431" s="57"/>
    </row>
    <row r="432" ht="15.75" customHeight="1">
      <c r="E432" s="57"/>
    </row>
    <row r="433" ht="15.75" customHeight="1">
      <c r="E433" s="57"/>
    </row>
    <row r="434" ht="15.75" customHeight="1">
      <c r="E434" s="57"/>
    </row>
    <row r="435" ht="15.75" customHeight="1">
      <c r="E435" s="57"/>
    </row>
    <row r="436" ht="15.75" customHeight="1">
      <c r="E436" s="57"/>
    </row>
    <row r="437" ht="15.75" customHeight="1">
      <c r="E437" s="57"/>
    </row>
    <row r="438" ht="15.75" customHeight="1">
      <c r="E438" s="57"/>
    </row>
    <row r="439" ht="15.75" customHeight="1">
      <c r="E439" s="57"/>
    </row>
    <row r="440" ht="15.75" customHeight="1">
      <c r="E440" s="57"/>
    </row>
    <row r="441" ht="15.75" customHeight="1">
      <c r="E441" s="57"/>
    </row>
    <row r="442" ht="15.75" customHeight="1">
      <c r="E442" s="57"/>
    </row>
    <row r="443" ht="15.75" customHeight="1">
      <c r="E443" s="57"/>
    </row>
    <row r="444" ht="15.75" customHeight="1">
      <c r="E444" s="57"/>
    </row>
    <row r="445" ht="15.75" customHeight="1">
      <c r="E445" s="57"/>
    </row>
    <row r="446" ht="15.75" customHeight="1">
      <c r="E446" s="57"/>
    </row>
    <row r="447" ht="15.75" customHeight="1">
      <c r="E447" s="57"/>
    </row>
    <row r="448" ht="15.75" customHeight="1">
      <c r="E448" s="57"/>
    </row>
    <row r="449" ht="15.75" customHeight="1">
      <c r="E449" s="57"/>
    </row>
    <row r="450" ht="15.75" customHeight="1">
      <c r="E450" s="57"/>
    </row>
    <row r="451" ht="15.75" customHeight="1">
      <c r="E451" s="57"/>
    </row>
    <row r="452" ht="15.75" customHeight="1">
      <c r="E452" s="57"/>
    </row>
    <row r="453" ht="15.75" customHeight="1">
      <c r="E453" s="57"/>
    </row>
    <row r="454" ht="15.75" customHeight="1">
      <c r="E454" s="57"/>
    </row>
    <row r="455" ht="15.75" customHeight="1">
      <c r="E455" s="57"/>
    </row>
    <row r="456" ht="15.75" customHeight="1">
      <c r="E456" s="57"/>
    </row>
    <row r="457" ht="15.75" customHeight="1">
      <c r="E457" s="57"/>
    </row>
    <row r="458" ht="15.75" customHeight="1">
      <c r="E458" s="57"/>
    </row>
    <row r="459" ht="15.75" customHeight="1">
      <c r="E459" s="57"/>
    </row>
    <row r="460" ht="15.75" customHeight="1">
      <c r="E460" s="57"/>
    </row>
    <row r="461" ht="15.75" customHeight="1">
      <c r="E461" s="57"/>
    </row>
    <row r="462" ht="15.75" customHeight="1">
      <c r="E462" s="57"/>
    </row>
    <row r="463" ht="15.75" customHeight="1">
      <c r="E463" s="57"/>
    </row>
    <row r="464" ht="15.75" customHeight="1">
      <c r="E464" s="57"/>
    </row>
    <row r="465" ht="15.75" customHeight="1">
      <c r="E465" s="57"/>
    </row>
    <row r="466" ht="15.75" customHeight="1">
      <c r="E466" s="57"/>
    </row>
    <row r="467" ht="15.75" customHeight="1">
      <c r="E467" s="57"/>
    </row>
    <row r="468" ht="15.75" customHeight="1">
      <c r="E468" s="57"/>
    </row>
    <row r="469" ht="15.75" customHeight="1">
      <c r="E469" s="57"/>
    </row>
    <row r="470" ht="15.75" customHeight="1">
      <c r="E470" s="57"/>
    </row>
    <row r="471" ht="15.75" customHeight="1">
      <c r="E471" s="57"/>
    </row>
    <row r="472" ht="15.75" customHeight="1">
      <c r="E472" s="57"/>
    </row>
    <row r="473" ht="15.75" customHeight="1">
      <c r="E473" s="57"/>
    </row>
    <row r="474" ht="15.75" customHeight="1">
      <c r="E474" s="57"/>
    </row>
    <row r="475" ht="15.75" customHeight="1">
      <c r="E475" s="57"/>
    </row>
    <row r="476" ht="15.75" customHeight="1">
      <c r="E476" s="57"/>
    </row>
    <row r="477" ht="15.75" customHeight="1">
      <c r="E477" s="57"/>
    </row>
    <row r="478" ht="15.75" customHeight="1">
      <c r="E478" s="57"/>
    </row>
    <row r="479" ht="15.75" customHeight="1">
      <c r="E479" s="57"/>
    </row>
    <row r="480" ht="15.75" customHeight="1">
      <c r="E480" s="57"/>
    </row>
    <row r="481" ht="15.75" customHeight="1">
      <c r="E481" s="57"/>
    </row>
    <row r="482" ht="15.75" customHeight="1">
      <c r="E482" s="57"/>
    </row>
    <row r="483" ht="15.75" customHeight="1">
      <c r="E483" s="57"/>
    </row>
    <row r="484" ht="15.75" customHeight="1">
      <c r="E484" s="57"/>
    </row>
    <row r="485" ht="15.75" customHeight="1">
      <c r="E485" s="57"/>
    </row>
    <row r="486" ht="15.75" customHeight="1">
      <c r="E486" s="57"/>
    </row>
    <row r="487" ht="15.75" customHeight="1">
      <c r="E487" s="57"/>
    </row>
    <row r="488" ht="15.75" customHeight="1">
      <c r="E488" s="57"/>
    </row>
    <row r="489" ht="15.75" customHeight="1">
      <c r="E489" s="57"/>
    </row>
    <row r="490" ht="15.75" customHeight="1">
      <c r="E490" s="57"/>
    </row>
    <row r="491" ht="15.75" customHeight="1">
      <c r="E491" s="57"/>
    </row>
    <row r="492" ht="15.75" customHeight="1">
      <c r="E492" s="57"/>
    </row>
    <row r="493" ht="15.75" customHeight="1">
      <c r="E493" s="57"/>
    </row>
    <row r="494" ht="15.75" customHeight="1">
      <c r="E494" s="57"/>
    </row>
    <row r="495" ht="15.75" customHeight="1">
      <c r="E495" s="57"/>
    </row>
    <row r="496" ht="15.75" customHeight="1">
      <c r="E496" s="57"/>
    </row>
    <row r="497" ht="15.75" customHeight="1">
      <c r="E497" s="57"/>
    </row>
    <row r="498" ht="15.75" customHeight="1">
      <c r="E498" s="57"/>
    </row>
    <row r="499" ht="15.75" customHeight="1">
      <c r="E499" s="57"/>
    </row>
    <row r="500" ht="15.75" customHeight="1">
      <c r="E500" s="57"/>
    </row>
    <row r="501" ht="15.75" customHeight="1">
      <c r="E501" s="57"/>
    </row>
    <row r="502" ht="15.75" customHeight="1">
      <c r="E502" s="57"/>
    </row>
    <row r="503" ht="15.75" customHeight="1">
      <c r="E503" s="57"/>
    </row>
    <row r="504" ht="15.75" customHeight="1">
      <c r="E504" s="57"/>
    </row>
    <row r="505" ht="15.75" customHeight="1">
      <c r="E505" s="57"/>
    </row>
    <row r="506" ht="15.75" customHeight="1">
      <c r="E506" s="57"/>
    </row>
    <row r="507" ht="15.75" customHeight="1">
      <c r="E507" s="57"/>
    </row>
    <row r="508" ht="15.75" customHeight="1">
      <c r="E508" s="57"/>
    </row>
    <row r="509" ht="15.75" customHeight="1">
      <c r="E509" s="57"/>
    </row>
    <row r="510" ht="15.75" customHeight="1">
      <c r="E510" s="57"/>
    </row>
    <row r="511" ht="15.75" customHeight="1">
      <c r="E511" s="57"/>
    </row>
    <row r="512" ht="15.75" customHeight="1">
      <c r="E512" s="57"/>
    </row>
    <row r="513" ht="15.75" customHeight="1">
      <c r="E513" s="57"/>
    </row>
    <row r="514" ht="15.75" customHeight="1">
      <c r="E514" s="57"/>
    </row>
    <row r="515" ht="15.75" customHeight="1">
      <c r="E515" s="57"/>
    </row>
    <row r="516" ht="15.75" customHeight="1">
      <c r="E516" s="57"/>
    </row>
    <row r="517" ht="15.75" customHeight="1">
      <c r="E517" s="57"/>
    </row>
    <row r="518" ht="15.75" customHeight="1">
      <c r="E518" s="57"/>
    </row>
    <row r="519" ht="15.75" customHeight="1">
      <c r="E519" s="57"/>
    </row>
    <row r="520" ht="15.75" customHeight="1">
      <c r="E520" s="57"/>
    </row>
    <row r="521" ht="15.75" customHeight="1">
      <c r="E521" s="57"/>
    </row>
    <row r="522" ht="15.75" customHeight="1">
      <c r="E522" s="57"/>
    </row>
    <row r="523" ht="15.75" customHeight="1">
      <c r="E523" s="57"/>
    </row>
    <row r="524" ht="15.75" customHeight="1">
      <c r="E524" s="57"/>
    </row>
    <row r="525" ht="15.75" customHeight="1">
      <c r="E525" s="57"/>
    </row>
    <row r="526" ht="15.75" customHeight="1">
      <c r="E526" s="57"/>
    </row>
    <row r="527" ht="15.75" customHeight="1">
      <c r="E527" s="57"/>
    </row>
    <row r="528" ht="15.75" customHeight="1">
      <c r="E528" s="57"/>
    </row>
    <row r="529" ht="15.75" customHeight="1">
      <c r="E529" s="57"/>
    </row>
    <row r="530" ht="15.75" customHeight="1">
      <c r="E530" s="57"/>
    </row>
    <row r="531" ht="15.75" customHeight="1">
      <c r="E531" s="57"/>
    </row>
    <row r="532" ht="15.75" customHeight="1">
      <c r="E532" s="57"/>
    </row>
    <row r="533" ht="15.75" customHeight="1">
      <c r="E533" s="57"/>
    </row>
    <row r="534" ht="15.75" customHeight="1">
      <c r="E534" s="57"/>
    </row>
    <row r="535" ht="15.75" customHeight="1">
      <c r="E535" s="57"/>
    </row>
    <row r="536" ht="15.75" customHeight="1">
      <c r="E536" s="57"/>
    </row>
    <row r="537" ht="15.75" customHeight="1">
      <c r="E537" s="57"/>
    </row>
    <row r="538" ht="15.75" customHeight="1">
      <c r="E538" s="57"/>
    </row>
    <row r="539" ht="15.75" customHeight="1">
      <c r="E539" s="57"/>
    </row>
    <row r="540" ht="15.75" customHeight="1">
      <c r="E540" s="57"/>
    </row>
    <row r="541" ht="15.75" customHeight="1">
      <c r="E541" s="57"/>
    </row>
    <row r="542" ht="15.75" customHeight="1">
      <c r="E542" s="57"/>
    </row>
    <row r="543" ht="15.75" customHeight="1">
      <c r="E543" s="57"/>
    </row>
    <row r="544" ht="15.75" customHeight="1">
      <c r="E544" s="57"/>
    </row>
    <row r="545" ht="15.75" customHeight="1">
      <c r="E545" s="57"/>
    </row>
    <row r="546" ht="15.75" customHeight="1">
      <c r="E546" s="57"/>
    </row>
    <row r="547" ht="15.75" customHeight="1">
      <c r="E547" s="57"/>
    </row>
    <row r="548" ht="15.75" customHeight="1">
      <c r="E548" s="57"/>
    </row>
    <row r="549" ht="15.75" customHeight="1">
      <c r="E549" s="57"/>
    </row>
    <row r="550" ht="15.75" customHeight="1">
      <c r="E550" s="57"/>
    </row>
    <row r="551" ht="15.75" customHeight="1">
      <c r="E551" s="57"/>
    </row>
    <row r="552" ht="15.75" customHeight="1">
      <c r="E552" s="57"/>
    </row>
    <row r="553" ht="15.75" customHeight="1">
      <c r="E553" s="57"/>
    </row>
    <row r="554" ht="15.75" customHeight="1">
      <c r="E554" s="57"/>
    </row>
    <row r="555" ht="15.75" customHeight="1">
      <c r="E555" s="57"/>
    </row>
    <row r="556" ht="15.75" customHeight="1">
      <c r="E556" s="57"/>
    </row>
    <row r="557" ht="15.75" customHeight="1">
      <c r="E557" s="57"/>
    </row>
    <row r="558" ht="15.75" customHeight="1">
      <c r="E558" s="57"/>
    </row>
    <row r="559" ht="15.75" customHeight="1">
      <c r="E559" s="57"/>
    </row>
    <row r="560" ht="15.75" customHeight="1">
      <c r="E560" s="57"/>
    </row>
    <row r="561" ht="15.75" customHeight="1">
      <c r="E561" s="57"/>
    </row>
    <row r="562" ht="15.75" customHeight="1">
      <c r="E562" s="57"/>
    </row>
    <row r="563" ht="15.75" customHeight="1">
      <c r="E563" s="57"/>
    </row>
    <row r="564" ht="15.75" customHeight="1">
      <c r="E564" s="57"/>
    </row>
    <row r="565" ht="15.75" customHeight="1">
      <c r="E565" s="57"/>
    </row>
    <row r="566" ht="15.75" customHeight="1">
      <c r="E566" s="57"/>
    </row>
    <row r="567" ht="15.75" customHeight="1">
      <c r="E567" s="57"/>
    </row>
    <row r="568" ht="15.75" customHeight="1">
      <c r="E568" s="57"/>
    </row>
    <row r="569" ht="15.75" customHeight="1">
      <c r="E569" s="57"/>
    </row>
    <row r="570" ht="15.75" customHeight="1">
      <c r="E570" s="57"/>
    </row>
    <row r="571" ht="15.75" customHeight="1">
      <c r="E571" s="57"/>
    </row>
    <row r="572" ht="15.75" customHeight="1">
      <c r="E572" s="57"/>
    </row>
    <row r="573" ht="15.75" customHeight="1">
      <c r="E573" s="57"/>
    </row>
    <row r="574" ht="15.75" customHeight="1">
      <c r="E574" s="57"/>
    </row>
    <row r="575" ht="15.75" customHeight="1">
      <c r="E575" s="57"/>
    </row>
    <row r="576" ht="15.75" customHeight="1">
      <c r="E576" s="57"/>
    </row>
    <row r="577" ht="15.75" customHeight="1">
      <c r="E577" s="57"/>
    </row>
    <row r="578" ht="15.75" customHeight="1">
      <c r="E578" s="57"/>
    </row>
    <row r="579" ht="15.75" customHeight="1">
      <c r="E579" s="57"/>
    </row>
    <row r="580" ht="15.75" customHeight="1">
      <c r="E580" s="57"/>
    </row>
    <row r="581" ht="15.75" customHeight="1">
      <c r="E581" s="57"/>
    </row>
    <row r="582" ht="15.75" customHeight="1">
      <c r="E582" s="57"/>
    </row>
    <row r="583" ht="15.75" customHeight="1">
      <c r="E583" s="57"/>
    </row>
    <row r="584" ht="15.75" customHeight="1">
      <c r="E584" s="57"/>
    </row>
    <row r="585" ht="15.75" customHeight="1">
      <c r="E585" s="57"/>
    </row>
    <row r="586" ht="15.75" customHeight="1">
      <c r="E586" s="57"/>
    </row>
    <row r="587" ht="15.75" customHeight="1">
      <c r="E587" s="57"/>
    </row>
    <row r="588" ht="15.75" customHeight="1">
      <c r="E588" s="57"/>
    </row>
    <row r="589" ht="15.75" customHeight="1">
      <c r="E589" s="57"/>
    </row>
    <row r="590" ht="15.75" customHeight="1">
      <c r="E590" s="57"/>
    </row>
    <row r="591" ht="15.75" customHeight="1">
      <c r="E591" s="57"/>
    </row>
    <row r="592" ht="15.75" customHeight="1">
      <c r="E592" s="57"/>
    </row>
    <row r="593" ht="15.75" customHeight="1">
      <c r="E593" s="57"/>
    </row>
    <row r="594" ht="15.75" customHeight="1">
      <c r="E594" s="57"/>
    </row>
    <row r="595" ht="15.75" customHeight="1">
      <c r="E595" s="57"/>
    </row>
    <row r="596" ht="15.75" customHeight="1">
      <c r="E596" s="57"/>
    </row>
    <row r="597" ht="15.75" customHeight="1">
      <c r="E597" s="57"/>
    </row>
    <row r="598" ht="15.75" customHeight="1">
      <c r="E598" s="57"/>
    </row>
    <row r="599" ht="15.75" customHeight="1">
      <c r="E599" s="57"/>
    </row>
    <row r="600" ht="15.75" customHeight="1">
      <c r="E600" s="57"/>
    </row>
    <row r="601" ht="15.75" customHeight="1">
      <c r="E601" s="57"/>
    </row>
    <row r="602" ht="15.75" customHeight="1">
      <c r="E602" s="57"/>
    </row>
    <row r="603" ht="15.75" customHeight="1">
      <c r="E603" s="57"/>
    </row>
    <row r="604" ht="15.75" customHeight="1">
      <c r="E604" s="57"/>
    </row>
    <row r="605" ht="15.75" customHeight="1">
      <c r="E605" s="57"/>
    </row>
    <row r="606" ht="15.75" customHeight="1">
      <c r="E606" s="57"/>
    </row>
    <row r="607" ht="15.75" customHeight="1">
      <c r="E607" s="57"/>
    </row>
    <row r="608" ht="15.75" customHeight="1">
      <c r="E608" s="57"/>
    </row>
    <row r="609" ht="15.75" customHeight="1">
      <c r="E609" s="57"/>
    </row>
    <row r="610" ht="15.75" customHeight="1">
      <c r="E610" s="57"/>
    </row>
    <row r="611" ht="15.75" customHeight="1">
      <c r="E611" s="57"/>
    </row>
    <row r="612" ht="15.75" customHeight="1">
      <c r="E612" s="57"/>
    </row>
    <row r="613" ht="15.75" customHeight="1">
      <c r="E613" s="57"/>
    </row>
    <row r="614" ht="15.75" customHeight="1">
      <c r="E614" s="57"/>
    </row>
    <row r="615" ht="15.75" customHeight="1">
      <c r="E615" s="57"/>
    </row>
    <row r="616" ht="15.75" customHeight="1">
      <c r="E616" s="57"/>
    </row>
    <row r="617" ht="15.75" customHeight="1">
      <c r="E617" s="57"/>
    </row>
    <row r="618" ht="15.75" customHeight="1">
      <c r="E618" s="57"/>
    </row>
    <row r="619" ht="15.75" customHeight="1">
      <c r="E619" s="57"/>
    </row>
    <row r="620" ht="15.75" customHeight="1">
      <c r="E620" s="57"/>
    </row>
    <row r="621" ht="15.75" customHeight="1">
      <c r="E621" s="57"/>
    </row>
    <row r="622" ht="15.75" customHeight="1">
      <c r="E622" s="57"/>
    </row>
    <row r="623" ht="15.75" customHeight="1">
      <c r="E623" s="57"/>
    </row>
    <row r="624" ht="15.75" customHeight="1">
      <c r="E624" s="57"/>
    </row>
    <row r="625" ht="15.75" customHeight="1">
      <c r="E625" s="57"/>
    </row>
    <row r="626" ht="15.75" customHeight="1">
      <c r="E626" s="57"/>
    </row>
    <row r="627" ht="15.75" customHeight="1">
      <c r="E627" s="57"/>
    </row>
    <row r="628" ht="15.75" customHeight="1">
      <c r="E628" s="57"/>
    </row>
    <row r="629" ht="15.75" customHeight="1">
      <c r="E629" s="57"/>
    </row>
    <row r="630" ht="15.75" customHeight="1">
      <c r="E630" s="57"/>
    </row>
    <row r="631" ht="15.75" customHeight="1">
      <c r="E631" s="57"/>
    </row>
    <row r="632" ht="15.75" customHeight="1">
      <c r="E632" s="57"/>
    </row>
    <row r="633" ht="15.75" customHeight="1">
      <c r="E633" s="57"/>
    </row>
    <row r="634" ht="15.75" customHeight="1">
      <c r="E634" s="57"/>
    </row>
    <row r="635" ht="15.75" customHeight="1">
      <c r="E635" s="57"/>
    </row>
    <row r="636" ht="15.75" customHeight="1">
      <c r="E636" s="57"/>
    </row>
    <row r="637" ht="15.75" customHeight="1">
      <c r="E637" s="57"/>
    </row>
    <row r="638" ht="15.75" customHeight="1">
      <c r="E638" s="57"/>
    </row>
    <row r="639" ht="15.75" customHeight="1">
      <c r="E639" s="57"/>
    </row>
    <row r="640" ht="15.75" customHeight="1">
      <c r="E640" s="57"/>
    </row>
    <row r="641" ht="15.75" customHeight="1">
      <c r="E641" s="57"/>
    </row>
    <row r="642" ht="15.75" customHeight="1">
      <c r="E642" s="57"/>
    </row>
    <row r="643" ht="15.75" customHeight="1">
      <c r="E643" s="57"/>
    </row>
    <row r="644" ht="15.75" customHeight="1">
      <c r="E644" s="57"/>
    </row>
    <row r="645" ht="15.75" customHeight="1">
      <c r="E645" s="57"/>
    </row>
    <row r="646" ht="15.75" customHeight="1">
      <c r="E646" s="57"/>
    </row>
    <row r="647" ht="15.75" customHeight="1">
      <c r="E647" s="57"/>
    </row>
    <row r="648" ht="15.75" customHeight="1">
      <c r="E648" s="57"/>
    </row>
    <row r="649" ht="15.75" customHeight="1">
      <c r="E649" s="57"/>
    </row>
    <row r="650" ht="15.75" customHeight="1">
      <c r="E650" s="57"/>
    </row>
    <row r="651" ht="15.75" customHeight="1">
      <c r="E651" s="57"/>
    </row>
    <row r="652" ht="15.75" customHeight="1">
      <c r="E652" s="57"/>
    </row>
    <row r="653" ht="15.75" customHeight="1">
      <c r="E653" s="57"/>
    </row>
    <row r="654" ht="15.75" customHeight="1">
      <c r="E654" s="57"/>
    </row>
    <row r="655" ht="15.75" customHeight="1">
      <c r="E655" s="57"/>
    </row>
    <row r="656" ht="15.75" customHeight="1">
      <c r="E656" s="57"/>
    </row>
    <row r="657" ht="15.75" customHeight="1">
      <c r="E657" s="57"/>
    </row>
    <row r="658" ht="15.75" customHeight="1">
      <c r="E658" s="57"/>
    </row>
    <row r="659" ht="15.75" customHeight="1">
      <c r="E659" s="57"/>
    </row>
    <row r="660" ht="15.75" customHeight="1">
      <c r="E660" s="57"/>
    </row>
    <row r="661" ht="15.75" customHeight="1">
      <c r="E661" s="57"/>
    </row>
    <row r="662" ht="15.75" customHeight="1">
      <c r="E662" s="57"/>
    </row>
    <row r="663" ht="15.75" customHeight="1">
      <c r="E663" s="57"/>
    </row>
    <row r="664" ht="15.75" customHeight="1">
      <c r="E664" s="57"/>
    </row>
    <row r="665" ht="15.75" customHeight="1">
      <c r="E665" s="57"/>
    </row>
    <row r="666" ht="15.75" customHeight="1">
      <c r="E666" s="57"/>
    </row>
    <row r="667" ht="15.75" customHeight="1">
      <c r="E667" s="57"/>
    </row>
    <row r="668" ht="15.75" customHeight="1">
      <c r="E668" s="57"/>
    </row>
    <row r="669" ht="15.75" customHeight="1">
      <c r="E669" s="57"/>
    </row>
    <row r="670" ht="15.75" customHeight="1">
      <c r="E670" s="57"/>
    </row>
    <row r="671" ht="15.75" customHeight="1">
      <c r="E671" s="57"/>
    </row>
    <row r="672" ht="15.75" customHeight="1">
      <c r="E672" s="57"/>
    </row>
    <row r="673" ht="15.75" customHeight="1">
      <c r="E673" s="57"/>
    </row>
    <row r="674" ht="15.75" customHeight="1">
      <c r="E674" s="57"/>
    </row>
    <row r="675" ht="15.75" customHeight="1">
      <c r="E675" s="57"/>
    </row>
    <row r="676" ht="15.75" customHeight="1">
      <c r="E676" s="57"/>
    </row>
    <row r="677" ht="15.75" customHeight="1">
      <c r="E677" s="57"/>
    </row>
    <row r="678" ht="15.75" customHeight="1">
      <c r="E678" s="57"/>
    </row>
    <row r="679" ht="15.75" customHeight="1">
      <c r="E679" s="57"/>
    </row>
    <row r="680" ht="15.75" customHeight="1">
      <c r="E680" s="57"/>
    </row>
    <row r="681" ht="15.75" customHeight="1">
      <c r="E681" s="57"/>
    </row>
    <row r="682" ht="15.75" customHeight="1">
      <c r="E682" s="57"/>
    </row>
    <row r="683" ht="15.75" customHeight="1">
      <c r="E683" s="57"/>
    </row>
    <row r="684" ht="15.75" customHeight="1">
      <c r="E684" s="57"/>
    </row>
    <row r="685" ht="15.75" customHeight="1">
      <c r="E685" s="57"/>
    </row>
    <row r="686" ht="15.75" customHeight="1">
      <c r="E686" s="57"/>
    </row>
    <row r="687" ht="15.75" customHeight="1">
      <c r="E687" s="57"/>
    </row>
    <row r="688" ht="15.75" customHeight="1">
      <c r="E688" s="57"/>
    </row>
    <row r="689" ht="15.75" customHeight="1">
      <c r="E689" s="57"/>
    </row>
    <row r="690" ht="15.75" customHeight="1">
      <c r="E690" s="57"/>
    </row>
    <row r="691" ht="15.75" customHeight="1">
      <c r="E691" s="57"/>
    </row>
    <row r="692" ht="15.75" customHeight="1">
      <c r="E692" s="57"/>
    </row>
    <row r="693" ht="15.75" customHeight="1">
      <c r="E693" s="57"/>
    </row>
    <row r="694" ht="15.75" customHeight="1">
      <c r="E694" s="57"/>
    </row>
    <row r="695" ht="15.75" customHeight="1">
      <c r="E695" s="57"/>
    </row>
    <row r="696" ht="15.75" customHeight="1">
      <c r="E696" s="57"/>
    </row>
    <row r="697" ht="15.75" customHeight="1">
      <c r="E697" s="57"/>
    </row>
    <row r="698" ht="15.75" customHeight="1">
      <c r="E698" s="57"/>
    </row>
    <row r="699" ht="15.75" customHeight="1">
      <c r="E699" s="57"/>
    </row>
    <row r="700" ht="15.75" customHeight="1">
      <c r="E700" s="57"/>
    </row>
    <row r="701" ht="15.75" customHeight="1">
      <c r="E701" s="57"/>
    </row>
    <row r="702" ht="15.75" customHeight="1">
      <c r="E702" s="57"/>
    </row>
    <row r="703" ht="15.75" customHeight="1">
      <c r="E703" s="57"/>
    </row>
    <row r="704" ht="15.75" customHeight="1">
      <c r="E704" s="57"/>
    </row>
    <row r="705" ht="15.75" customHeight="1">
      <c r="E705" s="57"/>
    </row>
    <row r="706" ht="15.75" customHeight="1">
      <c r="E706" s="57"/>
    </row>
    <row r="707" ht="15.75" customHeight="1">
      <c r="E707" s="57"/>
    </row>
    <row r="708" ht="15.75" customHeight="1">
      <c r="E708" s="57"/>
    </row>
    <row r="709" ht="15.75" customHeight="1">
      <c r="E709" s="57"/>
    </row>
    <row r="710" ht="15.75" customHeight="1">
      <c r="E710" s="57"/>
    </row>
    <row r="711" ht="15.75" customHeight="1">
      <c r="E711" s="57"/>
    </row>
    <row r="712" ht="15.75" customHeight="1">
      <c r="E712" s="57"/>
    </row>
    <row r="713" ht="15.75" customHeight="1">
      <c r="E713" s="57"/>
    </row>
    <row r="714" ht="15.75" customHeight="1">
      <c r="E714" s="57"/>
    </row>
    <row r="715" ht="15.75" customHeight="1">
      <c r="E715" s="57"/>
    </row>
    <row r="716" ht="15.75" customHeight="1">
      <c r="E716" s="57"/>
    </row>
    <row r="717" ht="15.75" customHeight="1">
      <c r="E717" s="57"/>
    </row>
    <row r="718" ht="15.75" customHeight="1">
      <c r="E718" s="57"/>
    </row>
    <row r="719" ht="15.75" customHeight="1">
      <c r="E719" s="57"/>
    </row>
    <row r="720" ht="15.75" customHeight="1">
      <c r="E720" s="57"/>
    </row>
    <row r="721" ht="15.75" customHeight="1">
      <c r="E721" s="57"/>
    </row>
    <row r="722" ht="15.75" customHeight="1">
      <c r="E722" s="57"/>
    </row>
    <row r="723" ht="15.75" customHeight="1">
      <c r="E723" s="57"/>
    </row>
    <row r="724" ht="15.75" customHeight="1">
      <c r="E724" s="57"/>
    </row>
    <row r="725" ht="15.75" customHeight="1">
      <c r="E725" s="57"/>
    </row>
    <row r="726" ht="15.75" customHeight="1">
      <c r="E726" s="57"/>
    </row>
    <row r="727" ht="15.75" customHeight="1">
      <c r="E727" s="57"/>
    </row>
    <row r="728" ht="15.75" customHeight="1">
      <c r="E728" s="57"/>
    </row>
    <row r="729" ht="15.75" customHeight="1">
      <c r="E729" s="57"/>
    </row>
    <row r="730" ht="15.75" customHeight="1">
      <c r="E730" s="57"/>
    </row>
    <row r="731" ht="15.75" customHeight="1">
      <c r="E731" s="57"/>
    </row>
    <row r="732" ht="15.75" customHeight="1">
      <c r="E732" s="57"/>
    </row>
    <row r="733" ht="15.75" customHeight="1">
      <c r="E733" s="57"/>
    </row>
    <row r="734" ht="15.75" customHeight="1">
      <c r="E734" s="57"/>
    </row>
    <row r="735" ht="15.75" customHeight="1">
      <c r="E735" s="57"/>
    </row>
    <row r="736" ht="15.75" customHeight="1">
      <c r="E736" s="57"/>
    </row>
    <row r="737" ht="15.75" customHeight="1">
      <c r="E737" s="57"/>
    </row>
    <row r="738" ht="15.75" customHeight="1">
      <c r="E738" s="57"/>
    </row>
    <row r="739" ht="15.75" customHeight="1">
      <c r="E739" s="57"/>
    </row>
    <row r="740" ht="15.75" customHeight="1">
      <c r="E740" s="57"/>
    </row>
    <row r="741" ht="15.75" customHeight="1">
      <c r="E741" s="57"/>
    </row>
    <row r="742" ht="15.75" customHeight="1">
      <c r="E742" s="57"/>
    </row>
    <row r="743" ht="15.75" customHeight="1">
      <c r="E743" s="57"/>
    </row>
    <row r="744" ht="15.75" customHeight="1">
      <c r="E744" s="57"/>
    </row>
    <row r="745" ht="15.75" customHeight="1">
      <c r="E745" s="57"/>
    </row>
    <row r="746" ht="15.75" customHeight="1">
      <c r="E746" s="57"/>
    </row>
    <row r="747" ht="15.75" customHeight="1">
      <c r="E747" s="57"/>
    </row>
    <row r="748" ht="15.75" customHeight="1">
      <c r="E748" s="57"/>
    </row>
    <row r="749" ht="15.75" customHeight="1">
      <c r="E749" s="57"/>
    </row>
    <row r="750" ht="15.75" customHeight="1">
      <c r="E750" s="57"/>
    </row>
    <row r="751" ht="15.75" customHeight="1">
      <c r="E751" s="57"/>
    </row>
    <row r="752" ht="15.75" customHeight="1">
      <c r="E752" s="57"/>
    </row>
    <row r="753" ht="15.75" customHeight="1">
      <c r="E753" s="57"/>
    </row>
    <row r="754" ht="15.75" customHeight="1">
      <c r="E754" s="57"/>
    </row>
    <row r="755" ht="15.75" customHeight="1">
      <c r="E755" s="57"/>
    </row>
    <row r="756" ht="15.75" customHeight="1">
      <c r="E756" s="57"/>
    </row>
    <row r="757" ht="15.75" customHeight="1">
      <c r="E757" s="57"/>
    </row>
    <row r="758" ht="15.75" customHeight="1">
      <c r="E758" s="57"/>
    </row>
    <row r="759" ht="15.75" customHeight="1">
      <c r="E759" s="57"/>
    </row>
    <row r="760" ht="15.75" customHeight="1">
      <c r="E760" s="57"/>
    </row>
    <row r="761" ht="15.75" customHeight="1">
      <c r="E761" s="57"/>
    </row>
    <row r="762" ht="15.75" customHeight="1">
      <c r="E762" s="57"/>
    </row>
    <row r="763" ht="15.75" customHeight="1">
      <c r="E763" s="57"/>
    </row>
    <row r="764" ht="15.75" customHeight="1">
      <c r="E764" s="57"/>
    </row>
    <row r="765" ht="15.75" customHeight="1">
      <c r="E765" s="57"/>
    </row>
    <row r="766" ht="15.75" customHeight="1">
      <c r="E766" s="57"/>
    </row>
    <row r="767" ht="15.75" customHeight="1">
      <c r="E767" s="57"/>
    </row>
    <row r="768" ht="15.75" customHeight="1">
      <c r="E768" s="57"/>
    </row>
    <row r="769" ht="15.75" customHeight="1">
      <c r="E769" s="57"/>
    </row>
    <row r="770" ht="15.75" customHeight="1">
      <c r="E770" s="57"/>
    </row>
    <row r="771" ht="15.75" customHeight="1">
      <c r="E771" s="57"/>
    </row>
    <row r="772" ht="15.75" customHeight="1">
      <c r="E772" s="57"/>
    </row>
    <row r="773" ht="15.75" customHeight="1">
      <c r="E773" s="57"/>
    </row>
    <row r="774" ht="15.75" customHeight="1">
      <c r="E774" s="57"/>
    </row>
    <row r="775" ht="15.75" customHeight="1">
      <c r="E775" s="57"/>
    </row>
    <row r="776" ht="15.75" customHeight="1">
      <c r="E776" s="57"/>
    </row>
    <row r="777" ht="15.75" customHeight="1">
      <c r="E777" s="57"/>
    </row>
    <row r="778" ht="15.75" customHeight="1">
      <c r="E778" s="57"/>
    </row>
    <row r="779" ht="15.75" customHeight="1">
      <c r="E779" s="57"/>
    </row>
    <row r="780" ht="15.75" customHeight="1">
      <c r="E780" s="57"/>
    </row>
    <row r="781" ht="15.75" customHeight="1">
      <c r="E781" s="57"/>
    </row>
    <row r="782" ht="15.75" customHeight="1">
      <c r="E782" s="57"/>
    </row>
    <row r="783" ht="15.75" customHeight="1">
      <c r="E783" s="57"/>
    </row>
    <row r="784" ht="15.75" customHeight="1">
      <c r="E784" s="57"/>
    </row>
    <row r="785" ht="15.75" customHeight="1">
      <c r="E785" s="57"/>
    </row>
    <row r="786" ht="15.75" customHeight="1">
      <c r="E786" s="57"/>
    </row>
    <row r="787" ht="15.75" customHeight="1">
      <c r="E787" s="57"/>
    </row>
    <row r="788" ht="15.75" customHeight="1">
      <c r="E788" s="57"/>
    </row>
    <row r="789" ht="15.75" customHeight="1">
      <c r="E789" s="57"/>
    </row>
    <row r="790" ht="15.75" customHeight="1">
      <c r="E790" s="57"/>
    </row>
    <row r="791" ht="15.75" customHeight="1">
      <c r="E791" s="57"/>
    </row>
    <row r="792" ht="15.75" customHeight="1">
      <c r="E792" s="57"/>
    </row>
    <row r="793" ht="15.75" customHeight="1">
      <c r="E793" s="57"/>
    </row>
    <row r="794" ht="15.75" customHeight="1">
      <c r="E794" s="57"/>
    </row>
    <row r="795" ht="15.75" customHeight="1">
      <c r="E795" s="57"/>
    </row>
    <row r="796" ht="15.75" customHeight="1">
      <c r="E796" s="57"/>
    </row>
    <row r="797" ht="15.75" customHeight="1">
      <c r="E797" s="57"/>
    </row>
    <row r="798" ht="15.75" customHeight="1">
      <c r="E798" s="57"/>
    </row>
    <row r="799" ht="15.75" customHeight="1">
      <c r="E799" s="57"/>
    </row>
    <row r="800" ht="15.75" customHeight="1">
      <c r="E800" s="57"/>
    </row>
    <row r="801" ht="15.75" customHeight="1">
      <c r="E801" s="57"/>
    </row>
    <row r="802" ht="15.75" customHeight="1">
      <c r="E802" s="57"/>
    </row>
    <row r="803" ht="15.75" customHeight="1">
      <c r="E803" s="57"/>
    </row>
    <row r="804" ht="15.75" customHeight="1">
      <c r="E804" s="57"/>
    </row>
    <row r="805" ht="15.75" customHeight="1">
      <c r="E805" s="57"/>
    </row>
    <row r="806" ht="15.75" customHeight="1">
      <c r="E806" s="57"/>
    </row>
    <row r="807" ht="15.75" customHeight="1">
      <c r="E807" s="57"/>
    </row>
    <row r="808" ht="15.75" customHeight="1">
      <c r="E808" s="57"/>
    </row>
    <row r="809" ht="15.75" customHeight="1">
      <c r="E809" s="57"/>
    </row>
    <row r="810" ht="15.75" customHeight="1">
      <c r="E810" s="57"/>
    </row>
    <row r="811" ht="15.75" customHeight="1">
      <c r="E811" s="57"/>
    </row>
    <row r="812" ht="15.75" customHeight="1">
      <c r="E812" s="57"/>
    </row>
    <row r="813" ht="15.75" customHeight="1">
      <c r="E813" s="57"/>
    </row>
    <row r="814" ht="15.75" customHeight="1">
      <c r="E814" s="57"/>
    </row>
    <row r="815" ht="15.75" customHeight="1">
      <c r="E815" s="57"/>
    </row>
    <row r="816" ht="15.75" customHeight="1">
      <c r="E816" s="57"/>
    </row>
    <row r="817" ht="15.75" customHeight="1">
      <c r="E817" s="57"/>
    </row>
    <row r="818" ht="15.75" customHeight="1">
      <c r="E818" s="57"/>
    </row>
    <row r="819" ht="15.75" customHeight="1">
      <c r="E819" s="57"/>
    </row>
    <row r="820" ht="15.75" customHeight="1">
      <c r="E820" s="57"/>
    </row>
    <row r="821" ht="15.75" customHeight="1">
      <c r="E821" s="57"/>
    </row>
    <row r="822" ht="15.75" customHeight="1">
      <c r="E822" s="57"/>
    </row>
    <row r="823" ht="15.75" customHeight="1">
      <c r="E823" s="57"/>
    </row>
    <row r="824" ht="15.75" customHeight="1">
      <c r="E824" s="57"/>
    </row>
    <row r="825" ht="15.75" customHeight="1">
      <c r="E825" s="57"/>
    </row>
    <row r="826" ht="15.75" customHeight="1">
      <c r="E826" s="57"/>
    </row>
    <row r="827" ht="15.75" customHeight="1">
      <c r="E827" s="57"/>
    </row>
    <row r="828" ht="15.75" customHeight="1">
      <c r="E828" s="57"/>
    </row>
    <row r="829" ht="15.75" customHeight="1">
      <c r="E829" s="57"/>
    </row>
    <row r="830" ht="15.75" customHeight="1">
      <c r="E830" s="57"/>
    </row>
    <row r="831" ht="15.75" customHeight="1">
      <c r="E831" s="57"/>
    </row>
    <row r="832" ht="15.75" customHeight="1">
      <c r="E832" s="57"/>
    </row>
    <row r="833" ht="15.75" customHeight="1">
      <c r="E833" s="57"/>
    </row>
    <row r="834" ht="15.75" customHeight="1">
      <c r="E834" s="57"/>
    </row>
    <row r="835" ht="15.75" customHeight="1">
      <c r="E835" s="57"/>
    </row>
    <row r="836" ht="15.75" customHeight="1">
      <c r="E836" s="57"/>
    </row>
    <row r="837" ht="15.75" customHeight="1">
      <c r="E837" s="57"/>
    </row>
    <row r="838" ht="15.75" customHeight="1">
      <c r="E838" s="57"/>
    </row>
    <row r="839" ht="15.75" customHeight="1">
      <c r="E839" s="57"/>
    </row>
    <row r="840" ht="15.75" customHeight="1">
      <c r="E840" s="57"/>
    </row>
    <row r="841" ht="15.75" customHeight="1">
      <c r="E841" s="57"/>
    </row>
    <row r="842" ht="15.75" customHeight="1">
      <c r="E842" s="57"/>
    </row>
    <row r="843" ht="15.75" customHeight="1">
      <c r="E843" s="57"/>
    </row>
    <row r="844" ht="15.75" customHeight="1">
      <c r="E844" s="57"/>
    </row>
    <row r="845" ht="15.75" customHeight="1">
      <c r="E845" s="57"/>
    </row>
    <row r="846" ht="15.75" customHeight="1">
      <c r="E846" s="57"/>
    </row>
    <row r="847" ht="15.75" customHeight="1">
      <c r="E847" s="57"/>
    </row>
    <row r="848" ht="15.75" customHeight="1">
      <c r="E848" s="57"/>
    </row>
    <row r="849" ht="15.75" customHeight="1">
      <c r="E849" s="57"/>
    </row>
    <row r="850" ht="15.75" customHeight="1">
      <c r="E850" s="57"/>
    </row>
    <row r="851" ht="15.75" customHeight="1">
      <c r="E851" s="57"/>
    </row>
    <row r="852" ht="15.75" customHeight="1">
      <c r="E852" s="57"/>
    </row>
    <row r="853" ht="15.75" customHeight="1">
      <c r="E853" s="57"/>
    </row>
    <row r="854" ht="15.75" customHeight="1">
      <c r="E854" s="57"/>
    </row>
    <row r="855" ht="15.75" customHeight="1">
      <c r="E855" s="57"/>
    </row>
    <row r="856" ht="15.75" customHeight="1">
      <c r="E856" s="57"/>
    </row>
    <row r="857" ht="15.75" customHeight="1">
      <c r="E857" s="57"/>
    </row>
    <row r="858" ht="15.75" customHeight="1">
      <c r="E858" s="57"/>
    </row>
    <row r="859" ht="15.75" customHeight="1">
      <c r="E859" s="57"/>
    </row>
    <row r="860" ht="15.75" customHeight="1">
      <c r="E860" s="57"/>
    </row>
    <row r="861" ht="15.75" customHeight="1">
      <c r="E861" s="57"/>
    </row>
    <row r="862" ht="15.75" customHeight="1">
      <c r="E862" s="57"/>
    </row>
    <row r="863" ht="15.75" customHeight="1">
      <c r="E863" s="57"/>
    </row>
    <row r="864" ht="15.75" customHeight="1">
      <c r="E864" s="57"/>
    </row>
    <row r="865" ht="15.75" customHeight="1">
      <c r="E865" s="57"/>
    </row>
    <row r="866" ht="15.75" customHeight="1">
      <c r="E866" s="57"/>
    </row>
    <row r="867" ht="15.75" customHeight="1">
      <c r="E867" s="57"/>
    </row>
    <row r="868" ht="15.75" customHeight="1">
      <c r="E868" s="57"/>
    </row>
    <row r="869" ht="15.75" customHeight="1">
      <c r="E869" s="57"/>
    </row>
    <row r="870" ht="15.75" customHeight="1">
      <c r="E870" s="57"/>
    </row>
    <row r="871" ht="15.75" customHeight="1">
      <c r="E871" s="57"/>
    </row>
    <row r="872" ht="15.75" customHeight="1">
      <c r="E872" s="57"/>
    </row>
    <row r="873" ht="15.75" customHeight="1">
      <c r="E873" s="57"/>
    </row>
    <row r="874" ht="15.75" customHeight="1">
      <c r="E874" s="57"/>
    </row>
    <row r="875" ht="15.75" customHeight="1">
      <c r="E875" s="57"/>
    </row>
    <row r="876" ht="15.75" customHeight="1">
      <c r="E876" s="57"/>
    </row>
    <row r="877" ht="15.75" customHeight="1">
      <c r="E877" s="57"/>
    </row>
    <row r="878" ht="15.75" customHeight="1">
      <c r="E878" s="57"/>
    </row>
    <row r="879" ht="15.75" customHeight="1">
      <c r="E879" s="57"/>
    </row>
    <row r="880" ht="15.75" customHeight="1">
      <c r="E880" s="57"/>
    </row>
    <row r="881" ht="15.75" customHeight="1">
      <c r="E881" s="57"/>
    </row>
    <row r="882" ht="15.75" customHeight="1">
      <c r="E882" s="57"/>
    </row>
    <row r="883" ht="15.75" customHeight="1">
      <c r="E883" s="57"/>
    </row>
    <row r="884" ht="15.75" customHeight="1">
      <c r="E884" s="57"/>
    </row>
    <row r="885" ht="15.75" customHeight="1">
      <c r="E885" s="57"/>
    </row>
    <row r="886" ht="15.75" customHeight="1">
      <c r="E886" s="57"/>
    </row>
    <row r="887" ht="15.75" customHeight="1">
      <c r="E887" s="57"/>
    </row>
    <row r="888" ht="15.75" customHeight="1">
      <c r="E888" s="57"/>
    </row>
    <row r="889" ht="15.75" customHeight="1">
      <c r="E889" s="57"/>
    </row>
    <row r="890" ht="15.75" customHeight="1">
      <c r="E890" s="57"/>
    </row>
    <row r="891" ht="15.75" customHeight="1">
      <c r="E891" s="57"/>
    </row>
    <row r="892" ht="15.75" customHeight="1">
      <c r="E892" s="57"/>
    </row>
    <row r="893" ht="15.75" customHeight="1">
      <c r="E893" s="57"/>
    </row>
    <row r="894" ht="15.75" customHeight="1">
      <c r="E894" s="57"/>
    </row>
    <row r="895" ht="15.75" customHeight="1">
      <c r="E895" s="57"/>
    </row>
    <row r="896" ht="15.75" customHeight="1">
      <c r="E896" s="57"/>
    </row>
    <row r="897" ht="15.75" customHeight="1">
      <c r="E897" s="57"/>
    </row>
    <row r="898" ht="15.75" customHeight="1">
      <c r="E898" s="57"/>
    </row>
    <row r="899" ht="15.75" customHeight="1">
      <c r="E899" s="57"/>
    </row>
    <row r="900" ht="15.75" customHeight="1">
      <c r="E900" s="57"/>
    </row>
    <row r="901" ht="15.75" customHeight="1">
      <c r="E901" s="57"/>
    </row>
    <row r="902" ht="15.75" customHeight="1">
      <c r="E902" s="57"/>
    </row>
    <row r="903" ht="15.75" customHeight="1">
      <c r="E903" s="57"/>
    </row>
    <row r="904" ht="15.75" customHeight="1">
      <c r="E904" s="57"/>
    </row>
    <row r="905" ht="15.75" customHeight="1">
      <c r="E905" s="57"/>
    </row>
    <row r="906" ht="15.75" customHeight="1">
      <c r="E906" s="57"/>
    </row>
    <row r="907" ht="15.75" customHeight="1">
      <c r="E907" s="57"/>
    </row>
    <row r="908" ht="15.75" customHeight="1">
      <c r="E908" s="57"/>
    </row>
    <row r="909" ht="15.75" customHeight="1">
      <c r="E909" s="57"/>
    </row>
    <row r="910" ht="15.75" customHeight="1">
      <c r="E910" s="57"/>
    </row>
    <row r="911" ht="15.75" customHeight="1">
      <c r="E911" s="57"/>
    </row>
    <row r="912" ht="15.75" customHeight="1">
      <c r="E912" s="57"/>
    </row>
    <row r="913" ht="15.75" customHeight="1">
      <c r="E913" s="57"/>
    </row>
    <row r="914" ht="15.75" customHeight="1">
      <c r="E914" s="57"/>
    </row>
    <row r="915" ht="15.75" customHeight="1">
      <c r="E915" s="57"/>
    </row>
    <row r="916" ht="15.75" customHeight="1">
      <c r="E916" s="57"/>
    </row>
    <row r="917" ht="15.75" customHeight="1">
      <c r="E917" s="57"/>
    </row>
    <row r="918" ht="15.75" customHeight="1">
      <c r="E918" s="57"/>
    </row>
    <row r="919" ht="15.75" customHeight="1">
      <c r="E919" s="57"/>
    </row>
    <row r="920" ht="15.75" customHeight="1">
      <c r="E920" s="57"/>
    </row>
    <row r="921" ht="15.75" customHeight="1">
      <c r="E921" s="57"/>
    </row>
    <row r="922" ht="15.75" customHeight="1">
      <c r="E922" s="57"/>
    </row>
    <row r="923" ht="15.75" customHeight="1">
      <c r="E923" s="57"/>
    </row>
    <row r="924" ht="15.75" customHeight="1">
      <c r="E924" s="57"/>
    </row>
    <row r="925" ht="15.75" customHeight="1">
      <c r="E925" s="57"/>
    </row>
    <row r="926" ht="15.75" customHeight="1">
      <c r="E926" s="57"/>
    </row>
    <row r="927" ht="15.75" customHeight="1">
      <c r="E927" s="57"/>
    </row>
    <row r="928" ht="15.75" customHeight="1">
      <c r="E928" s="57"/>
    </row>
    <row r="929" ht="15.75" customHeight="1">
      <c r="E929" s="57"/>
    </row>
    <row r="930" ht="15.75" customHeight="1">
      <c r="E930" s="57"/>
    </row>
    <row r="931" ht="15.75" customHeight="1">
      <c r="E931" s="57"/>
    </row>
    <row r="932" ht="15.75" customHeight="1">
      <c r="E932" s="57"/>
    </row>
    <row r="933" ht="15.75" customHeight="1">
      <c r="E933" s="57"/>
    </row>
    <row r="934" ht="15.75" customHeight="1">
      <c r="E934" s="57"/>
    </row>
    <row r="935" ht="15.75" customHeight="1">
      <c r="E935" s="57"/>
    </row>
    <row r="936" ht="15.75" customHeight="1">
      <c r="E936" s="57"/>
    </row>
    <row r="937" ht="15.75" customHeight="1">
      <c r="E937" s="57"/>
    </row>
    <row r="938" ht="15.75" customHeight="1">
      <c r="E938" s="57"/>
    </row>
    <row r="939" ht="15.75" customHeight="1">
      <c r="E939" s="57"/>
    </row>
    <row r="940" ht="15.75" customHeight="1">
      <c r="E940" s="57"/>
    </row>
    <row r="941" ht="15.75" customHeight="1">
      <c r="E941" s="57"/>
    </row>
    <row r="942" ht="15.75" customHeight="1">
      <c r="E942" s="57"/>
    </row>
    <row r="943" ht="15.75" customHeight="1">
      <c r="E943" s="57"/>
    </row>
    <row r="944" ht="15.75" customHeight="1">
      <c r="E944" s="57"/>
    </row>
    <row r="945" ht="15.75" customHeight="1">
      <c r="E945" s="57"/>
    </row>
    <row r="946" ht="15.75" customHeight="1">
      <c r="E946" s="57"/>
    </row>
    <row r="947" ht="15.75" customHeight="1">
      <c r="E947" s="57"/>
    </row>
    <row r="948" ht="15.75" customHeight="1">
      <c r="E948" s="57"/>
    </row>
    <row r="949" ht="15.75" customHeight="1">
      <c r="E949" s="57"/>
    </row>
    <row r="950" ht="15.75" customHeight="1">
      <c r="E950" s="57"/>
    </row>
    <row r="951" ht="15.75" customHeight="1">
      <c r="E951" s="57"/>
    </row>
    <row r="952" ht="15.75" customHeight="1">
      <c r="E952" s="57"/>
    </row>
    <row r="953" ht="15.75" customHeight="1">
      <c r="E953" s="57"/>
    </row>
    <row r="954" ht="15.75" customHeight="1">
      <c r="E954" s="57"/>
    </row>
    <row r="955" ht="15.75" customHeight="1">
      <c r="E955" s="57"/>
    </row>
    <row r="956" ht="15.75" customHeight="1">
      <c r="E956" s="57"/>
    </row>
    <row r="957" ht="15.75" customHeight="1">
      <c r="E957" s="57"/>
    </row>
    <row r="958" ht="15.75" customHeight="1">
      <c r="E958" s="57"/>
    </row>
    <row r="959" ht="15.75" customHeight="1">
      <c r="E959" s="57"/>
    </row>
    <row r="960" ht="15.75" customHeight="1">
      <c r="E960" s="57"/>
    </row>
    <row r="961" ht="15.75" customHeight="1">
      <c r="E961" s="57"/>
    </row>
    <row r="962" ht="15.75" customHeight="1">
      <c r="E962" s="57"/>
    </row>
    <row r="963" ht="15.75" customHeight="1">
      <c r="E963" s="57"/>
    </row>
    <row r="964" ht="15.75" customHeight="1">
      <c r="E964" s="57"/>
    </row>
    <row r="965" ht="15.75" customHeight="1">
      <c r="E965" s="57"/>
    </row>
    <row r="966" ht="15.75" customHeight="1">
      <c r="E966" s="57"/>
    </row>
    <row r="967" ht="15.75" customHeight="1">
      <c r="E967" s="57"/>
    </row>
    <row r="968" ht="15.75" customHeight="1">
      <c r="E968" s="57"/>
    </row>
    <row r="969" ht="15.75" customHeight="1">
      <c r="E969" s="57"/>
    </row>
    <row r="970" ht="15.75" customHeight="1">
      <c r="E970" s="57"/>
    </row>
    <row r="971" ht="15.75" customHeight="1">
      <c r="E971" s="57"/>
    </row>
    <row r="972" ht="15.75" customHeight="1">
      <c r="E972" s="57"/>
    </row>
    <row r="973" ht="15.75" customHeight="1">
      <c r="E973" s="57"/>
    </row>
    <row r="974" ht="15.75" customHeight="1">
      <c r="E974" s="57"/>
    </row>
    <row r="975" ht="15.75" customHeight="1">
      <c r="E975" s="57"/>
    </row>
    <row r="976" ht="15.75" customHeight="1">
      <c r="E976" s="57"/>
    </row>
    <row r="977" ht="15.75" customHeight="1">
      <c r="E977" s="57"/>
    </row>
    <row r="978" ht="15.75" customHeight="1">
      <c r="E978" s="57"/>
    </row>
    <row r="979" ht="15.75" customHeight="1">
      <c r="E979" s="57"/>
    </row>
    <row r="980" ht="15.75" customHeight="1">
      <c r="E980" s="57"/>
    </row>
    <row r="981" ht="15.75" customHeight="1">
      <c r="E981" s="57"/>
    </row>
    <row r="982" ht="15.75" customHeight="1">
      <c r="E982" s="57"/>
    </row>
    <row r="983" ht="15.75" customHeight="1">
      <c r="E983" s="57"/>
    </row>
    <row r="984" ht="15.75" customHeight="1">
      <c r="E984" s="57"/>
    </row>
    <row r="985" ht="15.75" customHeight="1">
      <c r="E985" s="57"/>
    </row>
    <row r="986" ht="15.75" customHeight="1">
      <c r="E986" s="57"/>
    </row>
    <row r="987" ht="15.75" customHeight="1">
      <c r="E987" s="57"/>
    </row>
    <row r="988" ht="15.75" customHeight="1">
      <c r="E988" s="57"/>
    </row>
    <row r="989" ht="15.75" customHeight="1">
      <c r="E989" s="57"/>
    </row>
    <row r="990" ht="15.75" customHeight="1">
      <c r="E990" s="57"/>
    </row>
    <row r="991" ht="15.75" customHeight="1">
      <c r="E991" s="57"/>
    </row>
    <row r="992" ht="15.75" customHeight="1">
      <c r="E992" s="57"/>
    </row>
    <row r="993" ht="15.75" customHeight="1">
      <c r="E993" s="57"/>
    </row>
    <row r="994" ht="15.75" customHeight="1">
      <c r="E994" s="57"/>
    </row>
    <row r="995" ht="15.75" customHeight="1">
      <c r="E995" s="57"/>
    </row>
    <row r="996" ht="15.75" customHeight="1">
      <c r="E996" s="57"/>
    </row>
    <row r="997" ht="15.75" customHeight="1">
      <c r="E997" s="57"/>
    </row>
    <row r="998" ht="15.75" customHeight="1">
      <c r="E998" s="57"/>
    </row>
    <row r="999" ht="15.75" customHeight="1">
      <c r="E999" s="57"/>
    </row>
    <row r="1000" ht="15.75" customHeight="1">
      <c r="E1000" s="57"/>
    </row>
    <row r="1001" ht="15.75" customHeight="1">
      <c r="E1001" s="57"/>
    </row>
    <row r="1002" ht="15.75" customHeight="1">
      <c r="E1002" s="57"/>
    </row>
  </sheetData>
  <hyperlinks>
    <hyperlink r:id="rId1" ref="D23"/>
    <hyperlink r:id="rId2" ref="D24"/>
    <hyperlink r:id="rId3" ref="D51"/>
    <hyperlink r:id="rId4" location=":~:text=The%20singer%20released%20five%20fragrances,and%20Incredible%20Things%20(2014)." ref="D56"/>
    <hyperlink r:id="rId5" location=":~:text=The%20singer%20released%20five%20fragrances,and%20Incredible%20Things%20(2014)." ref="D57"/>
    <hyperlink r:id="rId6" ref="D61"/>
    <hyperlink r:id="rId7" ref="D64"/>
    <hyperlink r:id="rId8" ref="D65"/>
    <hyperlink r:id="rId9" ref="D67"/>
    <hyperlink r:id="rId10" ref="D102"/>
    <hyperlink r:id="rId11" ref="D105"/>
    <hyperlink r:id="rId12" ref="D114"/>
    <hyperlink r:id="rId13" ref="D115"/>
    <hyperlink r:id="rId14" ref="D116"/>
    <hyperlink r:id="rId15" ref="D117"/>
    <hyperlink r:id="rId16" ref="D118"/>
    <hyperlink r:id="rId17" ref="D119"/>
    <hyperlink r:id="rId18" ref="D120"/>
    <hyperlink r:id="rId19" ref="D121"/>
    <hyperlink r:id="rId20" ref="D122"/>
    <hyperlink r:id="rId21" ref="D123"/>
    <hyperlink r:id="rId22" ref="D124"/>
    <hyperlink r:id="rId23" ref="D125"/>
    <hyperlink r:id="rId24" ref="D126"/>
    <hyperlink r:id="rId25" ref="D127"/>
    <hyperlink r:id="rId26" ref="D128"/>
    <hyperlink r:id="rId27" ref="D129"/>
    <hyperlink r:id="rId28" ref="D130"/>
    <hyperlink r:id="rId29" ref="D131"/>
    <hyperlink r:id="rId30" ref="D132"/>
    <hyperlink r:id="rId31" ref="D133"/>
    <hyperlink r:id="rId32" ref="D134"/>
    <hyperlink r:id="rId33" ref="D135"/>
    <hyperlink r:id="rId34" ref="D136"/>
    <hyperlink r:id="rId35" ref="D137"/>
    <hyperlink r:id="rId36" ref="D138"/>
    <hyperlink r:id="rId37" ref="D139"/>
    <hyperlink r:id="rId38" ref="D140"/>
    <hyperlink r:id="rId39" ref="D141"/>
    <hyperlink r:id="rId40" ref="D142"/>
    <hyperlink r:id="rId41" ref="D143"/>
    <hyperlink r:id="rId42" ref="D144"/>
    <hyperlink r:id="rId43" ref="D150"/>
    <hyperlink r:id="rId44" ref="D151"/>
    <hyperlink r:id="rId45" ref="D152"/>
    <hyperlink r:id="rId46" ref="D153"/>
    <hyperlink r:id="rId47" ref="D154"/>
    <hyperlink r:id="rId48" ref="D155"/>
    <hyperlink r:id="rId49" ref="D156"/>
    <hyperlink r:id="rId50" ref="D157"/>
    <hyperlink r:id="rId51" ref="D158"/>
    <hyperlink r:id="rId52" ref="D159"/>
    <hyperlink r:id="rId53" ref="D160"/>
    <hyperlink r:id="rId54" ref="D161"/>
    <hyperlink r:id="rId55" ref="D162"/>
    <hyperlink r:id="rId56" ref="D163"/>
    <hyperlink r:id="rId57" ref="D164"/>
    <hyperlink r:id="rId58" ref="D165"/>
    <hyperlink r:id="rId59" ref="D166"/>
    <hyperlink r:id="rId60" ref="D177"/>
    <hyperlink r:id="rId61" ref="D178"/>
    <hyperlink r:id="rId62" ref="D179"/>
    <hyperlink r:id="rId63" ref="D180"/>
    <hyperlink r:id="rId64" ref="D181"/>
    <hyperlink r:id="rId65" ref="D182"/>
    <hyperlink r:id="rId66" ref="D183"/>
    <hyperlink r:id="rId67" ref="D184"/>
    <hyperlink r:id="rId68" ref="D185"/>
    <hyperlink r:id="rId69" ref="D186"/>
    <hyperlink r:id="rId70" ref="D198"/>
    <hyperlink r:id="rId71" ref="D199"/>
    <hyperlink r:id="rId72" ref="D200"/>
    <hyperlink r:id="rId73" ref="D201"/>
    <hyperlink r:id="rId74" ref="D202"/>
    <hyperlink r:id="rId75" ref="D203"/>
    <hyperlink r:id="rId76" ref="D204"/>
  </hyperlinks>
  <printOptions/>
  <pageMargins bottom="0.75" footer="0.0" header="0.0" left="0.7" right="0.7" top="0.75"/>
  <pageSetup orientation="portrait"/>
  <drawing r:id="rId77"/>
  <tableParts count="1">
    <tablePart r:id="rId79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8.33"/>
    <col customWidth="1" min="2" max="2" width="13.11"/>
    <col customWidth="1" min="3" max="3" width="10.78"/>
    <col customWidth="1" min="4" max="4" width="11.78"/>
    <col customWidth="1" min="5" max="5" width="35.44"/>
    <col customWidth="1" min="6" max="6" width="14.0"/>
    <col customWidth="1" min="7" max="26" width="10.56"/>
  </cols>
  <sheetData>
    <row r="1" ht="15.75" customHeight="1">
      <c r="A1" s="88" t="s">
        <v>0</v>
      </c>
      <c r="B1" s="88" t="s">
        <v>2476</v>
      </c>
      <c r="C1" s="88" t="s">
        <v>2830</v>
      </c>
      <c r="D1" s="88" t="s">
        <v>3</v>
      </c>
      <c r="E1" s="88" t="s">
        <v>2831</v>
      </c>
      <c r="F1" s="89" t="s">
        <v>5</v>
      </c>
    </row>
    <row r="2" ht="15.75" customHeight="1">
      <c r="A2" s="106" t="s">
        <v>2832</v>
      </c>
      <c r="B2" s="106" t="s">
        <v>2833</v>
      </c>
      <c r="C2" s="106">
        <f t="shared" ref="C2:C82" si="1">LEN(A2)-LEN(SUBSTITUTE(A2,"&amp;",""))+1</f>
        <v>2</v>
      </c>
      <c r="D2" s="106">
        <f t="shared" ref="D2:D82" si="2">LEN(SUBSTITUTE(SUBSTITUTE(SUBSTITUTE(SUBSTITUTE(SUBSTITUTE(A2," ",""),"&lt;3"," "),":)"," "),"&amp;",""), "'", ""))</f>
        <v>14</v>
      </c>
      <c r="E2" s="106" t="s">
        <v>2834</v>
      </c>
      <c r="F2" s="107" t="s">
        <v>12</v>
      </c>
    </row>
    <row r="3" ht="15.75" customHeight="1">
      <c r="A3" s="106" t="s">
        <v>2835</v>
      </c>
      <c r="B3" s="106" t="s">
        <v>2833</v>
      </c>
      <c r="C3" s="106">
        <f t="shared" si="1"/>
        <v>3</v>
      </c>
      <c r="D3" s="106">
        <f t="shared" si="2"/>
        <v>28</v>
      </c>
      <c r="E3" s="106" t="s">
        <v>2836</v>
      </c>
      <c r="F3" s="107" t="s">
        <v>12</v>
      </c>
    </row>
    <row r="4" ht="15.75" customHeight="1">
      <c r="A4" s="106" t="s">
        <v>2837</v>
      </c>
      <c r="B4" s="106" t="s">
        <v>2833</v>
      </c>
      <c r="C4" s="106">
        <f t="shared" si="1"/>
        <v>2</v>
      </c>
      <c r="D4" s="106">
        <f t="shared" si="2"/>
        <v>11</v>
      </c>
      <c r="E4" s="106" t="s">
        <v>2838</v>
      </c>
      <c r="F4" s="107" t="s">
        <v>12</v>
      </c>
    </row>
    <row r="5" ht="15.75" customHeight="1">
      <c r="A5" s="106" t="s">
        <v>2839</v>
      </c>
      <c r="B5" s="106" t="s">
        <v>2833</v>
      </c>
      <c r="C5" s="106">
        <f t="shared" si="1"/>
        <v>2</v>
      </c>
      <c r="D5" s="106">
        <f t="shared" si="2"/>
        <v>14</v>
      </c>
      <c r="E5" s="106" t="s">
        <v>2838</v>
      </c>
      <c r="F5" s="107" t="s">
        <v>12</v>
      </c>
    </row>
    <row r="6" ht="15.75" customHeight="1">
      <c r="A6" s="106" t="s">
        <v>2840</v>
      </c>
      <c r="B6" s="106" t="s">
        <v>2833</v>
      </c>
      <c r="C6" s="106">
        <f t="shared" si="1"/>
        <v>2</v>
      </c>
      <c r="D6" s="106">
        <f t="shared" si="2"/>
        <v>36</v>
      </c>
      <c r="E6" s="106" t="s">
        <v>2841</v>
      </c>
      <c r="F6" s="107" t="s">
        <v>12</v>
      </c>
    </row>
    <row r="7" ht="15.75" customHeight="1">
      <c r="A7" s="106" t="s">
        <v>2842</v>
      </c>
      <c r="B7" s="106" t="s">
        <v>2833</v>
      </c>
      <c r="C7" s="106">
        <f t="shared" si="1"/>
        <v>2</v>
      </c>
      <c r="D7" s="106">
        <f t="shared" si="2"/>
        <v>18</v>
      </c>
      <c r="E7" s="106" t="s">
        <v>2843</v>
      </c>
      <c r="F7" s="107" t="s">
        <v>12</v>
      </c>
    </row>
    <row r="8" ht="15.75" customHeight="1">
      <c r="A8" s="106" t="s">
        <v>2844</v>
      </c>
      <c r="B8" s="106" t="s">
        <v>2833</v>
      </c>
      <c r="C8" s="106">
        <f t="shared" si="1"/>
        <v>2</v>
      </c>
      <c r="D8" s="106">
        <f t="shared" si="2"/>
        <v>26</v>
      </c>
      <c r="E8" s="106" t="s">
        <v>2843</v>
      </c>
      <c r="F8" s="107" t="s">
        <v>12</v>
      </c>
    </row>
    <row r="9" ht="15.75" customHeight="1">
      <c r="A9" s="106" t="s">
        <v>2845</v>
      </c>
      <c r="B9" s="106" t="s">
        <v>2833</v>
      </c>
      <c r="C9" s="106">
        <f t="shared" si="1"/>
        <v>2</v>
      </c>
      <c r="D9" s="106">
        <f t="shared" si="2"/>
        <v>17</v>
      </c>
      <c r="E9" s="106" t="s">
        <v>2843</v>
      </c>
      <c r="F9" s="107" t="s">
        <v>12</v>
      </c>
    </row>
    <row r="10" ht="15.75" customHeight="1">
      <c r="A10" s="106" t="s">
        <v>2846</v>
      </c>
      <c r="B10" s="106" t="s">
        <v>2833</v>
      </c>
      <c r="C10" s="106">
        <f t="shared" si="1"/>
        <v>2</v>
      </c>
      <c r="D10" s="106">
        <f t="shared" si="2"/>
        <v>39</v>
      </c>
      <c r="E10" s="106" t="s">
        <v>2843</v>
      </c>
      <c r="F10" s="107" t="s">
        <v>12</v>
      </c>
    </row>
    <row r="11" ht="15.75" customHeight="1">
      <c r="A11" s="106" t="s">
        <v>2847</v>
      </c>
      <c r="B11" s="106" t="s">
        <v>2833</v>
      </c>
      <c r="C11" s="106">
        <f t="shared" si="1"/>
        <v>4</v>
      </c>
      <c r="D11" s="106">
        <f t="shared" si="2"/>
        <v>30</v>
      </c>
      <c r="E11" s="106" t="s">
        <v>2848</v>
      </c>
      <c r="F11" s="107" t="s">
        <v>12</v>
      </c>
    </row>
    <row r="12" ht="15.75" customHeight="1">
      <c r="A12" s="108" t="s">
        <v>2849</v>
      </c>
      <c r="B12" s="109" t="s">
        <v>2833</v>
      </c>
      <c r="C12" s="109">
        <f t="shared" si="1"/>
        <v>4</v>
      </c>
      <c r="D12" s="109">
        <f t="shared" si="2"/>
        <v>48</v>
      </c>
      <c r="E12" s="109" t="s">
        <v>2850</v>
      </c>
      <c r="F12" s="110" t="s">
        <v>12</v>
      </c>
    </row>
    <row r="13" ht="15.75" customHeight="1">
      <c r="A13" s="106" t="s">
        <v>2851</v>
      </c>
      <c r="B13" s="106" t="s">
        <v>2833</v>
      </c>
      <c r="C13" s="106">
        <f t="shared" si="1"/>
        <v>2</v>
      </c>
      <c r="D13" s="106">
        <f t="shared" si="2"/>
        <v>22</v>
      </c>
      <c r="E13" s="106" t="s">
        <v>2852</v>
      </c>
      <c r="F13" s="107" t="s">
        <v>12</v>
      </c>
    </row>
    <row r="14" ht="15.75" customHeight="1">
      <c r="A14" s="106" t="s">
        <v>2853</v>
      </c>
      <c r="B14" s="106" t="s">
        <v>2833</v>
      </c>
      <c r="C14" s="106">
        <f t="shared" si="1"/>
        <v>2</v>
      </c>
      <c r="D14" s="106">
        <f t="shared" si="2"/>
        <v>19</v>
      </c>
      <c r="E14" s="106" t="s">
        <v>2852</v>
      </c>
      <c r="F14" s="107" t="s">
        <v>12</v>
      </c>
    </row>
    <row r="15" ht="15.75" customHeight="1">
      <c r="A15" s="106" t="s">
        <v>2854</v>
      </c>
      <c r="B15" s="106" t="s">
        <v>2833</v>
      </c>
      <c r="C15" s="106">
        <f t="shared" si="1"/>
        <v>2</v>
      </c>
      <c r="D15" s="106">
        <f t="shared" si="2"/>
        <v>11</v>
      </c>
      <c r="E15" s="106" t="s">
        <v>2855</v>
      </c>
      <c r="F15" s="107" t="s">
        <v>12</v>
      </c>
    </row>
    <row r="16" ht="15.75" customHeight="1">
      <c r="A16" s="106" t="s">
        <v>2856</v>
      </c>
      <c r="B16" s="106" t="s">
        <v>2833</v>
      </c>
      <c r="C16" s="106">
        <f t="shared" si="1"/>
        <v>2</v>
      </c>
      <c r="D16" s="106">
        <f t="shared" si="2"/>
        <v>16</v>
      </c>
      <c r="E16" s="106" t="s">
        <v>2855</v>
      </c>
      <c r="F16" s="107" t="s">
        <v>12</v>
      </c>
    </row>
    <row r="17" ht="15.75" customHeight="1">
      <c r="A17" s="106" t="s">
        <v>2857</v>
      </c>
      <c r="B17" s="106" t="s">
        <v>2833</v>
      </c>
      <c r="C17" s="106">
        <f t="shared" si="1"/>
        <v>3</v>
      </c>
      <c r="D17" s="106">
        <f t="shared" si="2"/>
        <v>28</v>
      </c>
      <c r="E17" s="106" t="s">
        <v>2858</v>
      </c>
      <c r="F17" s="107" t="s">
        <v>12</v>
      </c>
    </row>
    <row r="18" ht="15.75" customHeight="1">
      <c r="A18" s="106" t="s">
        <v>2859</v>
      </c>
      <c r="B18" s="106" t="s">
        <v>2833</v>
      </c>
      <c r="C18" s="106">
        <f t="shared" si="1"/>
        <v>4</v>
      </c>
      <c r="D18" s="106">
        <f t="shared" si="2"/>
        <v>22</v>
      </c>
      <c r="E18" s="106" t="s">
        <v>2860</v>
      </c>
      <c r="F18" s="107" t="s">
        <v>12</v>
      </c>
    </row>
    <row r="19" ht="15.75" customHeight="1">
      <c r="A19" s="106" t="s">
        <v>2861</v>
      </c>
      <c r="B19" s="106" t="s">
        <v>2833</v>
      </c>
      <c r="C19" s="106">
        <f t="shared" si="1"/>
        <v>3</v>
      </c>
      <c r="D19" s="106">
        <f t="shared" si="2"/>
        <v>25</v>
      </c>
      <c r="E19" s="106" t="s">
        <v>2862</v>
      </c>
      <c r="F19" s="107" t="s">
        <v>12</v>
      </c>
    </row>
    <row r="20" ht="15.75" customHeight="1">
      <c r="A20" s="106" t="s">
        <v>2863</v>
      </c>
      <c r="B20" s="106" t="s">
        <v>2833</v>
      </c>
      <c r="C20" s="106">
        <f t="shared" si="1"/>
        <v>4</v>
      </c>
      <c r="D20" s="106">
        <f t="shared" si="2"/>
        <v>28</v>
      </c>
      <c r="E20" s="106" t="s">
        <v>2864</v>
      </c>
      <c r="F20" s="107" t="s">
        <v>12</v>
      </c>
    </row>
    <row r="21" ht="15.75" customHeight="1">
      <c r="A21" s="106" t="s">
        <v>2865</v>
      </c>
      <c r="B21" s="106" t="s">
        <v>2833</v>
      </c>
      <c r="C21" s="106">
        <f t="shared" si="1"/>
        <v>4</v>
      </c>
      <c r="D21" s="106">
        <f t="shared" si="2"/>
        <v>23</v>
      </c>
      <c r="E21" s="106" t="s">
        <v>2866</v>
      </c>
      <c r="F21" s="107" t="s">
        <v>12</v>
      </c>
    </row>
    <row r="22" ht="15.75" customHeight="1">
      <c r="A22" s="106" t="s">
        <v>2867</v>
      </c>
      <c r="B22" s="106" t="s">
        <v>2833</v>
      </c>
      <c r="C22" s="106">
        <f t="shared" si="1"/>
        <v>2</v>
      </c>
      <c r="D22" s="106">
        <f t="shared" si="2"/>
        <v>16</v>
      </c>
      <c r="E22" s="106" t="s">
        <v>2866</v>
      </c>
      <c r="F22" s="107" t="s">
        <v>12</v>
      </c>
    </row>
    <row r="23" ht="15.75" customHeight="1">
      <c r="A23" s="106" t="s">
        <v>2868</v>
      </c>
      <c r="B23" s="106" t="s">
        <v>2833</v>
      </c>
      <c r="C23" s="106">
        <f t="shared" si="1"/>
        <v>3</v>
      </c>
      <c r="D23" s="106">
        <f t="shared" si="2"/>
        <v>18</v>
      </c>
      <c r="E23" s="106" t="s">
        <v>2869</v>
      </c>
      <c r="F23" s="107" t="s">
        <v>12</v>
      </c>
    </row>
    <row r="24" ht="15.75" customHeight="1">
      <c r="A24" s="106" t="s">
        <v>2870</v>
      </c>
      <c r="B24" s="106" t="s">
        <v>2833</v>
      </c>
      <c r="C24" s="106">
        <f t="shared" si="1"/>
        <v>2</v>
      </c>
      <c r="D24" s="106">
        <f t="shared" si="2"/>
        <v>32</v>
      </c>
      <c r="E24" s="106" t="s">
        <v>2871</v>
      </c>
      <c r="F24" s="107" t="s">
        <v>12</v>
      </c>
    </row>
    <row r="25" ht="15.75" customHeight="1">
      <c r="A25" s="106" t="s">
        <v>2872</v>
      </c>
      <c r="B25" s="106" t="s">
        <v>2833</v>
      </c>
      <c r="C25" s="106">
        <f t="shared" si="1"/>
        <v>2</v>
      </c>
      <c r="D25" s="106">
        <f t="shared" si="2"/>
        <v>25</v>
      </c>
      <c r="E25" s="106" t="s">
        <v>2873</v>
      </c>
      <c r="F25" s="107" t="s">
        <v>12</v>
      </c>
    </row>
    <row r="26" ht="15.75" customHeight="1">
      <c r="A26" s="106" t="s">
        <v>2874</v>
      </c>
      <c r="B26" s="106" t="s">
        <v>2833</v>
      </c>
      <c r="C26" s="106">
        <f t="shared" si="1"/>
        <v>2</v>
      </c>
      <c r="D26" s="106">
        <f t="shared" si="2"/>
        <v>28</v>
      </c>
      <c r="E26" s="106" t="s">
        <v>2875</v>
      </c>
      <c r="F26" s="107" t="s">
        <v>12</v>
      </c>
    </row>
    <row r="27" ht="15.75" customHeight="1">
      <c r="A27" s="106" t="s">
        <v>2876</v>
      </c>
      <c r="B27" s="106" t="s">
        <v>2833</v>
      </c>
      <c r="C27" s="106">
        <f t="shared" si="1"/>
        <v>2</v>
      </c>
      <c r="D27" s="106">
        <f t="shared" si="2"/>
        <v>10</v>
      </c>
      <c r="E27" s="106" t="s">
        <v>2877</v>
      </c>
      <c r="F27" s="107" t="s">
        <v>12</v>
      </c>
    </row>
    <row r="28" ht="15.75" customHeight="1">
      <c r="A28" s="108" t="s">
        <v>2878</v>
      </c>
      <c r="B28" s="109" t="s">
        <v>2833</v>
      </c>
      <c r="C28" s="109">
        <f t="shared" si="1"/>
        <v>4</v>
      </c>
      <c r="D28" s="109">
        <f t="shared" si="2"/>
        <v>49</v>
      </c>
      <c r="E28" s="109" t="s">
        <v>2877</v>
      </c>
      <c r="F28" s="110" t="s">
        <v>12</v>
      </c>
    </row>
    <row r="29" ht="15.75" customHeight="1">
      <c r="A29" s="106" t="s">
        <v>2879</v>
      </c>
      <c r="B29" s="106" t="s">
        <v>2833</v>
      </c>
      <c r="C29" s="106">
        <f t="shared" si="1"/>
        <v>4</v>
      </c>
      <c r="D29" s="106">
        <f t="shared" si="2"/>
        <v>21</v>
      </c>
      <c r="E29" s="106" t="s">
        <v>2880</v>
      </c>
      <c r="F29" s="107" t="s">
        <v>12</v>
      </c>
    </row>
    <row r="30" ht="15.75" customHeight="1">
      <c r="A30" s="106" t="s">
        <v>2881</v>
      </c>
      <c r="B30" s="106" t="s">
        <v>2833</v>
      </c>
      <c r="C30" s="106">
        <f t="shared" si="1"/>
        <v>2</v>
      </c>
      <c r="D30" s="106">
        <f t="shared" si="2"/>
        <v>21</v>
      </c>
      <c r="E30" s="106" t="s">
        <v>2882</v>
      </c>
      <c r="F30" s="107" t="s">
        <v>12</v>
      </c>
    </row>
    <row r="31" ht="15.75" customHeight="1">
      <c r="A31" s="106" t="s">
        <v>2883</v>
      </c>
      <c r="B31" s="106" t="s">
        <v>2833</v>
      </c>
      <c r="C31" s="106">
        <f t="shared" si="1"/>
        <v>4</v>
      </c>
      <c r="D31" s="106">
        <f t="shared" si="2"/>
        <v>44</v>
      </c>
      <c r="E31" s="106" t="s">
        <v>2884</v>
      </c>
      <c r="F31" s="107" t="s">
        <v>12</v>
      </c>
    </row>
    <row r="32" ht="15.75" customHeight="1">
      <c r="A32" s="106" t="s">
        <v>2885</v>
      </c>
      <c r="B32" s="106" t="s">
        <v>2833</v>
      </c>
      <c r="C32" s="106">
        <f t="shared" si="1"/>
        <v>2</v>
      </c>
      <c r="D32" s="106">
        <f t="shared" si="2"/>
        <v>18</v>
      </c>
      <c r="E32" s="106" t="s">
        <v>2886</v>
      </c>
      <c r="F32" s="107" t="s">
        <v>12</v>
      </c>
    </row>
    <row r="33" ht="15.75" customHeight="1">
      <c r="A33" s="106" t="s">
        <v>2887</v>
      </c>
      <c r="B33" s="106" t="s">
        <v>2833</v>
      </c>
      <c r="C33" s="106">
        <f t="shared" si="1"/>
        <v>3</v>
      </c>
      <c r="D33" s="106">
        <f t="shared" si="2"/>
        <v>26</v>
      </c>
      <c r="E33" s="106" t="s">
        <v>2888</v>
      </c>
      <c r="F33" s="107" t="s">
        <v>12</v>
      </c>
    </row>
    <row r="34" ht="15.75" customHeight="1">
      <c r="A34" s="106" t="s">
        <v>2889</v>
      </c>
      <c r="B34" s="106" t="s">
        <v>2833</v>
      </c>
      <c r="C34" s="106">
        <f t="shared" si="1"/>
        <v>2</v>
      </c>
      <c r="D34" s="106">
        <f t="shared" si="2"/>
        <v>20</v>
      </c>
      <c r="E34" s="106" t="s">
        <v>2890</v>
      </c>
      <c r="F34" s="107" t="s">
        <v>12</v>
      </c>
    </row>
    <row r="35" ht="15.75" customHeight="1">
      <c r="A35" s="106" t="s">
        <v>2891</v>
      </c>
      <c r="B35" s="106" t="s">
        <v>2833</v>
      </c>
      <c r="C35" s="106">
        <f t="shared" si="1"/>
        <v>4</v>
      </c>
      <c r="D35" s="106">
        <f t="shared" si="2"/>
        <v>28</v>
      </c>
      <c r="E35" s="106" t="s">
        <v>2892</v>
      </c>
      <c r="F35" s="107" t="s">
        <v>12</v>
      </c>
    </row>
    <row r="36" ht="15.75" customHeight="1">
      <c r="A36" s="106" t="s">
        <v>2893</v>
      </c>
      <c r="B36" s="106" t="s">
        <v>2833</v>
      </c>
      <c r="C36" s="106">
        <f t="shared" si="1"/>
        <v>2</v>
      </c>
      <c r="D36" s="106">
        <f t="shared" si="2"/>
        <v>17</v>
      </c>
      <c r="E36" s="106" t="s">
        <v>2894</v>
      </c>
      <c r="F36" s="107" t="s">
        <v>12</v>
      </c>
    </row>
    <row r="37" ht="15.75" customHeight="1">
      <c r="A37" s="106" t="s">
        <v>2895</v>
      </c>
      <c r="B37" s="106" t="s">
        <v>2833</v>
      </c>
      <c r="C37" s="106">
        <f t="shared" si="1"/>
        <v>2</v>
      </c>
      <c r="D37" s="106">
        <f t="shared" si="2"/>
        <v>17</v>
      </c>
      <c r="E37" s="106" t="s">
        <v>2896</v>
      </c>
      <c r="F37" s="107" t="s">
        <v>12</v>
      </c>
    </row>
    <row r="38" ht="15.75" customHeight="1">
      <c r="A38" s="106" t="s">
        <v>2897</v>
      </c>
      <c r="B38" s="106" t="s">
        <v>2833</v>
      </c>
      <c r="C38" s="106">
        <f t="shared" si="1"/>
        <v>3</v>
      </c>
      <c r="D38" s="106">
        <f t="shared" si="2"/>
        <v>25</v>
      </c>
      <c r="E38" s="106" t="s">
        <v>2898</v>
      </c>
      <c r="F38" s="107" t="s">
        <v>12</v>
      </c>
    </row>
    <row r="39" ht="15.75" customHeight="1">
      <c r="A39" s="106" t="s">
        <v>2899</v>
      </c>
      <c r="B39" s="106" t="s">
        <v>2833</v>
      </c>
      <c r="C39" s="106">
        <f t="shared" si="1"/>
        <v>2</v>
      </c>
      <c r="D39" s="106">
        <f t="shared" si="2"/>
        <v>12</v>
      </c>
      <c r="E39" s="106" t="s">
        <v>2900</v>
      </c>
      <c r="F39" s="107" t="s">
        <v>12</v>
      </c>
    </row>
    <row r="40" ht="15.75" customHeight="1">
      <c r="A40" s="106" t="s">
        <v>2901</v>
      </c>
      <c r="B40" s="106" t="s">
        <v>2833</v>
      </c>
      <c r="C40" s="106">
        <f t="shared" si="1"/>
        <v>2</v>
      </c>
      <c r="D40" s="106">
        <f t="shared" si="2"/>
        <v>25</v>
      </c>
      <c r="E40" s="106" t="s">
        <v>2902</v>
      </c>
      <c r="F40" s="107" t="s">
        <v>12</v>
      </c>
    </row>
    <row r="41" ht="15.75" customHeight="1">
      <c r="A41" s="106" t="s">
        <v>2903</v>
      </c>
      <c r="B41" s="106" t="s">
        <v>2833</v>
      </c>
      <c r="C41" s="106">
        <f t="shared" si="1"/>
        <v>4</v>
      </c>
      <c r="D41" s="106">
        <f t="shared" si="2"/>
        <v>27</v>
      </c>
      <c r="E41" s="106" t="s">
        <v>2904</v>
      </c>
      <c r="F41" s="107" t="s">
        <v>12</v>
      </c>
    </row>
    <row r="42" ht="15.75" customHeight="1">
      <c r="A42" s="106" t="s">
        <v>2905</v>
      </c>
      <c r="B42" s="106" t="s">
        <v>2833</v>
      </c>
      <c r="C42" s="106">
        <f t="shared" si="1"/>
        <v>2</v>
      </c>
      <c r="D42" s="106">
        <f t="shared" si="2"/>
        <v>14</v>
      </c>
      <c r="E42" s="106" t="s">
        <v>2906</v>
      </c>
      <c r="F42" s="107" t="s">
        <v>12</v>
      </c>
    </row>
    <row r="43" ht="15.75" customHeight="1">
      <c r="A43" s="106" t="s">
        <v>2907</v>
      </c>
      <c r="B43" s="106" t="s">
        <v>2833</v>
      </c>
      <c r="C43" s="106">
        <f t="shared" si="1"/>
        <v>2</v>
      </c>
      <c r="D43" s="106">
        <f t="shared" si="2"/>
        <v>11</v>
      </c>
      <c r="E43" s="106" t="s">
        <v>2908</v>
      </c>
      <c r="F43" s="107" t="s">
        <v>12</v>
      </c>
    </row>
    <row r="44" ht="15.75" customHeight="1">
      <c r="A44" s="106" t="s">
        <v>2909</v>
      </c>
      <c r="B44" s="106" t="s">
        <v>2833</v>
      </c>
      <c r="C44" s="106">
        <f t="shared" si="1"/>
        <v>2</v>
      </c>
      <c r="D44" s="106">
        <f t="shared" si="2"/>
        <v>18</v>
      </c>
      <c r="E44" s="106" t="s">
        <v>2910</v>
      </c>
      <c r="F44" s="107" t="s">
        <v>12</v>
      </c>
    </row>
    <row r="45" ht="15.75" customHeight="1">
      <c r="A45" s="106" t="s">
        <v>2911</v>
      </c>
      <c r="B45" s="106" t="s">
        <v>2833</v>
      </c>
      <c r="C45" s="106">
        <f t="shared" si="1"/>
        <v>2</v>
      </c>
      <c r="D45" s="106">
        <f t="shared" si="2"/>
        <v>23</v>
      </c>
      <c r="E45" s="106" t="s">
        <v>2912</v>
      </c>
      <c r="F45" s="107" t="s">
        <v>12</v>
      </c>
    </row>
    <row r="46" ht="15.75" customHeight="1">
      <c r="A46" s="106" t="s">
        <v>2913</v>
      </c>
      <c r="B46" s="106" t="s">
        <v>2833</v>
      </c>
      <c r="C46" s="106">
        <f t="shared" si="1"/>
        <v>4</v>
      </c>
      <c r="D46" s="106">
        <f t="shared" si="2"/>
        <v>33</v>
      </c>
      <c r="E46" s="106" t="s">
        <v>2914</v>
      </c>
      <c r="F46" s="107" t="s">
        <v>12</v>
      </c>
    </row>
    <row r="47" ht="15.75" customHeight="1">
      <c r="A47" s="106" t="s">
        <v>2915</v>
      </c>
      <c r="B47" s="106" t="s">
        <v>2833</v>
      </c>
      <c r="C47" s="106">
        <f t="shared" si="1"/>
        <v>2</v>
      </c>
      <c r="D47" s="106">
        <f t="shared" si="2"/>
        <v>23</v>
      </c>
      <c r="E47" s="106" t="s">
        <v>2914</v>
      </c>
      <c r="F47" s="107" t="s">
        <v>12</v>
      </c>
    </row>
    <row r="48" ht="15.75" customHeight="1">
      <c r="A48" s="106" t="s">
        <v>2916</v>
      </c>
      <c r="B48" s="106" t="s">
        <v>2833</v>
      </c>
      <c r="C48" s="106">
        <f t="shared" si="1"/>
        <v>2</v>
      </c>
      <c r="D48" s="106">
        <f t="shared" si="2"/>
        <v>36</v>
      </c>
      <c r="E48" s="106" t="s">
        <v>2917</v>
      </c>
      <c r="F48" s="107" t="s">
        <v>12</v>
      </c>
    </row>
    <row r="49" ht="15.75" customHeight="1">
      <c r="A49" s="106" t="s">
        <v>2918</v>
      </c>
      <c r="B49" s="106" t="s">
        <v>2833</v>
      </c>
      <c r="C49" s="106">
        <f t="shared" si="1"/>
        <v>2</v>
      </c>
      <c r="D49" s="106">
        <f t="shared" si="2"/>
        <v>16</v>
      </c>
      <c r="E49" s="106" t="s">
        <v>2919</v>
      </c>
      <c r="F49" s="107" t="s">
        <v>12</v>
      </c>
    </row>
    <row r="50" ht="15.75" customHeight="1">
      <c r="A50" s="106" t="s">
        <v>2920</v>
      </c>
      <c r="B50" s="106" t="s">
        <v>2833</v>
      </c>
      <c r="C50" s="106">
        <f t="shared" si="1"/>
        <v>2</v>
      </c>
      <c r="D50" s="106">
        <f t="shared" si="2"/>
        <v>30</v>
      </c>
      <c r="E50" s="106" t="s">
        <v>2919</v>
      </c>
      <c r="F50" s="107" t="s">
        <v>12</v>
      </c>
    </row>
    <row r="51" ht="15.75" customHeight="1">
      <c r="A51" s="106" t="s">
        <v>2921</v>
      </c>
      <c r="B51" s="106" t="s">
        <v>2833</v>
      </c>
      <c r="C51" s="106">
        <f t="shared" si="1"/>
        <v>2</v>
      </c>
      <c r="D51" s="106">
        <f t="shared" si="2"/>
        <v>20</v>
      </c>
      <c r="E51" s="106" t="s">
        <v>2922</v>
      </c>
      <c r="F51" s="107" t="s">
        <v>12</v>
      </c>
    </row>
    <row r="52" ht="15.75" customHeight="1">
      <c r="A52" s="106" t="s">
        <v>2923</v>
      </c>
      <c r="B52" s="106" t="s">
        <v>2833</v>
      </c>
      <c r="C52" s="106">
        <f t="shared" si="1"/>
        <v>2</v>
      </c>
      <c r="D52" s="106">
        <f t="shared" si="2"/>
        <v>30</v>
      </c>
      <c r="E52" s="106" t="s">
        <v>2924</v>
      </c>
      <c r="F52" s="107" t="s">
        <v>12</v>
      </c>
    </row>
    <row r="53" ht="15.75" customHeight="1">
      <c r="A53" s="106" t="s">
        <v>2925</v>
      </c>
      <c r="B53" s="106" t="s">
        <v>2833</v>
      </c>
      <c r="C53" s="106">
        <f t="shared" si="1"/>
        <v>2</v>
      </c>
      <c r="D53" s="106">
        <f t="shared" si="2"/>
        <v>32</v>
      </c>
      <c r="E53" s="106" t="s">
        <v>2926</v>
      </c>
      <c r="F53" s="107" t="s">
        <v>12</v>
      </c>
    </row>
    <row r="54" ht="15.75" customHeight="1">
      <c r="A54" s="106" t="s">
        <v>2927</v>
      </c>
      <c r="B54" s="106" t="s">
        <v>2833</v>
      </c>
      <c r="C54" s="106">
        <f t="shared" si="1"/>
        <v>2</v>
      </c>
      <c r="D54" s="106">
        <f t="shared" si="2"/>
        <v>23</v>
      </c>
      <c r="E54" s="106" t="s">
        <v>2926</v>
      </c>
      <c r="F54" s="107" t="s">
        <v>12</v>
      </c>
    </row>
    <row r="55" ht="15.75" customHeight="1">
      <c r="A55" s="106" t="s">
        <v>2928</v>
      </c>
      <c r="B55" s="106" t="s">
        <v>2833</v>
      </c>
      <c r="C55" s="106">
        <f t="shared" si="1"/>
        <v>4</v>
      </c>
      <c r="D55" s="106">
        <f t="shared" si="2"/>
        <v>25</v>
      </c>
      <c r="E55" s="106" t="s">
        <v>2929</v>
      </c>
      <c r="F55" s="107" t="s">
        <v>12</v>
      </c>
    </row>
    <row r="56" ht="15.75" customHeight="1">
      <c r="A56" s="106" t="s">
        <v>2930</v>
      </c>
      <c r="B56" s="106" t="s">
        <v>2833</v>
      </c>
      <c r="C56" s="106">
        <f t="shared" si="1"/>
        <v>2</v>
      </c>
      <c r="D56" s="106">
        <f t="shared" si="2"/>
        <v>24</v>
      </c>
      <c r="E56" s="106" t="s">
        <v>2931</v>
      </c>
      <c r="F56" s="107" t="s">
        <v>12</v>
      </c>
    </row>
    <row r="57" ht="15.75" customHeight="1">
      <c r="A57" s="106" t="s">
        <v>2932</v>
      </c>
      <c r="B57" s="106" t="s">
        <v>2833</v>
      </c>
      <c r="C57" s="106">
        <f t="shared" si="1"/>
        <v>2</v>
      </c>
      <c r="D57" s="106">
        <f t="shared" si="2"/>
        <v>19</v>
      </c>
      <c r="E57" s="106" t="s">
        <v>2933</v>
      </c>
      <c r="F57" s="107" t="s">
        <v>12</v>
      </c>
    </row>
    <row r="58" ht="15.75" customHeight="1">
      <c r="A58" s="106" t="s">
        <v>2934</v>
      </c>
      <c r="B58" s="106" t="s">
        <v>2833</v>
      </c>
      <c r="C58" s="106">
        <f t="shared" si="1"/>
        <v>2</v>
      </c>
      <c r="D58" s="106">
        <f t="shared" si="2"/>
        <v>37</v>
      </c>
      <c r="E58" s="106" t="s">
        <v>2935</v>
      </c>
      <c r="F58" s="107" t="s">
        <v>12</v>
      </c>
    </row>
    <row r="59" ht="15.75" customHeight="1">
      <c r="A59" s="108" t="s">
        <v>2936</v>
      </c>
      <c r="B59" s="109" t="s">
        <v>2833</v>
      </c>
      <c r="C59" s="109">
        <f t="shared" si="1"/>
        <v>6</v>
      </c>
      <c r="D59" s="109">
        <f t="shared" si="2"/>
        <v>56</v>
      </c>
      <c r="E59" s="109" t="s">
        <v>2937</v>
      </c>
      <c r="F59" s="110" t="s">
        <v>12</v>
      </c>
    </row>
    <row r="60" ht="15.75" customHeight="1">
      <c r="A60" s="106" t="s">
        <v>2938</v>
      </c>
      <c r="B60" s="106" t="s">
        <v>2833</v>
      </c>
      <c r="C60" s="106">
        <f t="shared" si="1"/>
        <v>2</v>
      </c>
      <c r="D60" s="106">
        <f t="shared" si="2"/>
        <v>30</v>
      </c>
      <c r="E60" s="106" t="s">
        <v>2937</v>
      </c>
      <c r="F60" s="107" t="s">
        <v>12</v>
      </c>
    </row>
    <row r="61" ht="15.75" customHeight="1">
      <c r="A61" s="106" t="s">
        <v>2939</v>
      </c>
      <c r="B61" s="106" t="s">
        <v>2833</v>
      </c>
      <c r="C61" s="106">
        <f t="shared" si="1"/>
        <v>2</v>
      </c>
      <c r="D61" s="106">
        <f t="shared" si="2"/>
        <v>10</v>
      </c>
      <c r="E61" s="106" t="s">
        <v>2940</v>
      </c>
      <c r="F61" s="107" t="s">
        <v>12</v>
      </c>
    </row>
    <row r="62" ht="15.75" customHeight="1">
      <c r="A62" s="106" t="s">
        <v>2941</v>
      </c>
      <c r="B62" s="106" t="s">
        <v>2833</v>
      </c>
      <c r="C62" s="106">
        <f t="shared" si="1"/>
        <v>2</v>
      </c>
      <c r="D62" s="106">
        <f t="shared" si="2"/>
        <v>27</v>
      </c>
      <c r="E62" s="106" t="s">
        <v>2942</v>
      </c>
      <c r="F62" s="107" t="s">
        <v>12</v>
      </c>
    </row>
    <row r="63" ht="15.75" customHeight="1">
      <c r="A63" s="106" t="s">
        <v>2943</v>
      </c>
      <c r="B63" s="106" t="s">
        <v>2833</v>
      </c>
      <c r="C63" s="106">
        <f t="shared" si="1"/>
        <v>2</v>
      </c>
      <c r="D63" s="106">
        <f t="shared" si="2"/>
        <v>27</v>
      </c>
      <c r="E63" s="106" t="s">
        <v>2944</v>
      </c>
      <c r="F63" s="107" t="s">
        <v>12</v>
      </c>
    </row>
    <row r="64" ht="15.75" customHeight="1">
      <c r="A64" s="106" t="s">
        <v>2945</v>
      </c>
      <c r="B64" s="106" t="s">
        <v>2833</v>
      </c>
      <c r="C64" s="106">
        <f t="shared" si="1"/>
        <v>2</v>
      </c>
      <c r="D64" s="106">
        <f t="shared" si="2"/>
        <v>37</v>
      </c>
      <c r="E64" s="106" t="s">
        <v>2946</v>
      </c>
      <c r="F64" s="107" t="s">
        <v>12</v>
      </c>
    </row>
    <row r="65" ht="15.75" customHeight="1">
      <c r="A65" s="106" t="s">
        <v>2947</v>
      </c>
      <c r="B65" s="106" t="s">
        <v>2833</v>
      </c>
      <c r="C65" s="106">
        <f t="shared" si="1"/>
        <v>2</v>
      </c>
      <c r="D65" s="106">
        <f t="shared" si="2"/>
        <v>29</v>
      </c>
      <c r="E65" s="106" t="s">
        <v>2948</v>
      </c>
      <c r="F65" s="107" t="s">
        <v>12</v>
      </c>
    </row>
    <row r="66" ht="15.75" customHeight="1">
      <c r="A66" s="106" t="s">
        <v>2949</v>
      </c>
      <c r="B66" s="106" t="s">
        <v>2833</v>
      </c>
      <c r="C66" s="106">
        <f t="shared" si="1"/>
        <v>2</v>
      </c>
      <c r="D66" s="106">
        <f t="shared" si="2"/>
        <v>19</v>
      </c>
      <c r="E66" s="106" t="s">
        <v>2950</v>
      </c>
      <c r="F66" s="107" t="s">
        <v>12</v>
      </c>
    </row>
    <row r="67" ht="15.75" customHeight="1">
      <c r="A67" s="106" t="s">
        <v>2951</v>
      </c>
      <c r="B67" s="106" t="s">
        <v>2833</v>
      </c>
      <c r="C67" s="106">
        <f t="shared" si="1"/>
        <v>2</v>
      </c>
      <c r="D67" s="106">
        <f t="shared" si="2"/>
        <v>17</v>
      </c>
      <c r="E67" s="106" t="s">
        <v>2952</v>
      </c>
      <c r="F67" s="107" t="s">
        <v>12</v>
      </c>
    </row>
    <row r="68" ht="15.75" customHeight="1">
      <c r="A68" s="106" t="s">
        <v>2953</v>
      </c>
      <c r="B68" s="106" t="s">
        <v>2833</v>
      </c>
      <c r="C68" s="106">
        <f t="shared" si="1"/>
        <v>3</v>
      </c>
      <c r="D68" s="106">
        <f t="shared" si="2"/>
        <v>20</v>
      </c>
      <c r="E68" s="106" t="s">
        <v>2954</v>
      </c>
      <c r="F68" s="107" t="s">
        <v>12</v>
      </c>
    </row>
    <row r="69" ht="15.75" customHeight="1">
      <c r="A69" s="108" t="s">
        <v>2955</v>
      </c>
      <c r="B69" s="109" t="s">
        <v>2833</v>
      </c>
      <c r="C69" s="109">
        <f t="shared" si="1"/>
        <v>4</v>
      </c>
      <c r="D69" s="109">
        <f t="shared" si="2"/>
        <v>61</v>
      </c>
      <c r="E69" s="109" t="s">
        <v>2956</v>
      </c>
      <c r="F69" s="110" t="s">
        <v>12</v>
      </c>
    </row>
    <row r="70" ht="15.75" customHeight="1">
      <c r="A70" s="108" t="s">
        <v>2957</v>
      </c>
      <c r="B70" s="109" t="s">
        <v>2833</v>
      </c>
      <c r="C70" s="109">
        <f t="shared" si="1"/>
        <v>4</v>
      </c>
      <c r="D70" s="109">
        <f t="shared" si="2"/>
        <v>67</v>
      </c>
      <c r="E70" s="109" t="s">
        <v>2956</v>
      </c>
      <c r="F70" s="110" t="s">
        <v>12</v>
      </c>
    </row>
    <row r="71" ht="15.75" customHeight="1">
      <c r="A71" s="106" t="s">
        <v>2958</v>
      </c>
      <c r="B71" s="106" t="s">
        <v>2833</v>
      </c>
      <c r="C71" s="106">
        <f t="shared" si="1"/>
        <v>2</v>
      </c>
      <c r="D71" s="106">
        <f t="shared" si="2"/>
        <v>28</v>
      </c>
      <c r="E71" s="106" t="s">
        <v>2959</v>
      </c>
      <c r="F71" s="107" t="s">
        <v>12</v>
      </c>
    </row>
    <row r="72" ht="15.75" customHeight="1">
      <c r="A72" s="108" t="s">
        <v>2960</v>
      </c>
      <c r="B72" s="109" t="s">
        <v>2833</v>
      </c>
      <c r="C72" s="109">
        <f t="shared" si="1"/>
        <v>4</v>
      </c>
      <c r="D72" s="109">
        <f t="shared" si="2"/>
        <v>119</v>
      </c>
      <c r="E72" s="109" t="s">
        <v>2961</v>
      </c>
      <c r="F72" s="110" t="s">
        <v>12</v>
      </c>
    </row>
    <row r="73" ht="15.75" customHeight="1">
      <c r="A73" s="106" t="s">
        <v>2962</v>
      </c>
      <c r="B73" s="106" t="s">
        <v>2833</v>
      </c>
      <c r="C73" s="106">
        <f t="shared" si="1"/>
        <v>3</v>
      </c>
      <c r="D73" s="106">
        <f t="shared" si="2"/>
        <v>21</v>
      </c>
      <c r="E73" s="106" t="s">
        <v>2963</v>
      </c>
      <c r="F73" s="107" t="s">
        <v>12</v>
      </c>
    </row>
    <row r="74" ht="15.75" customHeight="1">
      <c r="A74" s="106" t="s">
        <v>2964</v>
      </c>
      <c r="B74" s="106" t="s">
        <v>2833</v>
      </c>
      <c r="C74" s="106">
        <f t="shared" si="1"/>
        <v>2</v>
      </c>
      <c r="D74" s="106">
        <f t="shared" si="2"/>
        <v>15</v>
      </c>
      <c r="E74" s="106" t="s">
        <v>2963</v>
      </c>
      <c r="F74" s="107" t="s">
        <v>12</v>
      </c>
    </row>
    <row r="75" ht="15.75" customHeight="1">
      <c r="A75" s="106" t="s">
        <v>2965</v>
      </c>
      <c r="B75" s="106" t="s">
        <v>2833</v>
      </c>
      <c r="C75" s="106">
        <f t="shared" si="1"/>
        <v>2</v>
      </c>
      <c r="D75" s="106">
        <f t="shared" si="2"/>
        <v>29</v>
      </c>
      <c r="E75" s="106" t="s">
        <v>2966</v>
      </c>
      <c r="F75" s="107" t="s">
        <v>12</v>
      </c>
    </row>
    <row r="76" ht="15.75" customHeight="1">
      <c r="A76" s="106" t="s">
        <v>2967</v>
      </c>
      <c r="B76" s="106" t="s">
        <v>2833</v>
      </c>
      <c r="C76" s="106">
        <f t="shared" si="1"/>
        <v>2</v>
      </c>
      <c r="D76" s="106">
        <f t="shared" si="2"/>
        <v>12</v>
      </c>
      <c r="E76" s="106" t="s">
        <v>2968</v>
      </c>
      <c r="F76" s="107" t="s">
        <v>12</v>
      </c>
    </row>
    <row r="77" ht="15.75" customHeight="1">
      <c r="A77" s="108" t="s">
        <v>2969</v>
      </c>
      <c r="B77" s="109" t="s">
        <v>2833</v>
      </c>
      <c r="C77" s="109">
        <f t="shared" si="1"/>
        <v>4</v>
      </c>
      <c r="D77" s="109">
        <f t="shared" si="2"/>
        <v>51</v>
      </c>
      <c r="E77" s="109" t="s">
        <v>2779</v>
      </c>
      <c r="F77" s="110" t="s">
        <v>12</v>
      </c>
    </row>
    <row r="78" ht="15.75" customHeight="1">
      <c r="A78" s="108" t="s">
        <v>2970</v>
      </c>
      <c r="B78" s="109" t="s">
        <v>2833</v>
      </c>
      <c r="C78" s="109">
        <f t="shared" si="1"/>
        <v>4</v>
      </c>
      <c r="D78" s="109">
        <f t="shared" si="2"/>
        <v>44</v>
      </c>
      <c r="E78" s="109" t="s">
        <v>2971</v>
      </c>
      <c r="F78" s="110" t="s">
        <v>12</v>
      </c>
    </row>
    <row r="79" ht="15.75" customHeight="1">
      <c r="A79" s="106" t="s">
        <v>2972</v>
      </c>
      <c r="B79" s="106" t="s">
        <v>2833</v>
      </c>
      <c r="C79" s="106">
        <f t="shared" si="1"/>
        <v>2</v>
      </c>
      <c r="D79" s="106">
        <f t="shared" si="2"/>
        <v>15</v>
      </c>
      <c r="E79" s="106" t="s">
        <v>458</v>
      </c>
      <c r="F79" s="107" t="s">
        <v>12</v>
      </c>
    </row>
    <row r="80" ht="15.75" customHeight="1">
      <c r="A80" s="111" t="s">
        <v>2973</v>
      </c>
      <c r="B80" s="111" t="s">
        <v>2647</v>
      </c>
      <c r="C80" s="111">
        <f t="shared" si="1"/>
        <v>2</v>
      </c>
      <c r="D80" s="111">
        <f t="shared" si="2"/>
        <v>18</v>
      </c>
      <c r="E80" s="111" t="s">
        <v>2974</v>
      </c>
      <c r="F80" s="112" t="s">
        <v>12</v>
      </c>
    </row>
    <row r="81" ht="15.75" customHeight="1">
      <c r="A81" s="111" t="s">
        <v>2975</v>
      </c>
      <c r="B81" s="111" t="s">
        <v>2647</v>
      </c>
      <c r="C81" s="111">
        <f t="shared" si="1"/>
        <v>2</v>
      </c>
      <c r="D81" s="111">
        <f t="shared" si="2"/>
        <v>13</v>
      </c>
      <c r="E81" s="113" t="s">
        <v>2976</v>
      </c>
      <c r="F81" s="112" t="s">
        <v>12</v>
      </c>
    </row>
    <row r="82" ht="15.75" customHeight="1">
      <c r="A82" s="111" t="s">
        <v>2977</v>
      </c>
      <c r="B82" s="111" t="s">
        <v>2647</v>
      </c>
      <c r="C82" s="111">
        <f t="shared" si="1"/>
        <v>3</v>
      </c>
      <c r="D82" s="111">
        <f t="shared" si="2"/>
        <v>14</v>
      </c>
      <c r="E82" s="113" t="s">
        <v>2765</v>
      </c>
      <c r="F82" s="112" t="s">
        <v>12</v>
      </c>
    </row>
    <row r="83" ht="15.75" customHeight="1">
      <c r="F83" s="57"/>
    </row>
    <row r="84" ht="15.75" customHeight="1">
      <c r="F84" s="57"/>
    </row>
    <row r="85" ht="15.75" customHeight="1">
      <c r="F85" s="57"/>
    </row>
    <row r="86" ht="15.75" customHeight="1">
      <c r="F86" s="57"/>
    </row>
    <row r="87" ht="15.75" customHeight="1">
      <c r="F87" s="57"/>
    </row>
    <row r="88" ht="15.75" customHeight="1">
      <c r="F88" s="57"/>
    </row>
    <row r="89" ht="15.75" customHeight="1">
      <c r="F89" s="57"/>
    </row>
    <row r="90" ht="15.75" customHeight="1">
      <c r="F90" s="57"/>
    </row>
    <row r="91" ht="15.75" customHeight="1">
      <c r="F91" s="57"/>
    </row>
    <row r="92" ht="15.75" customHeight="1">
      <c r="F92" s="57"/>
    </row>
    <row r="93" ht="15.75" customHeight="1">
      <c r="F93" s="57"/>
    </row>
    <row r="94" ht="15.75" customHeight="1">
      <c r="F94" s="57"/>
    </row>
    <row r="95" ht="15.75" customHeight="1">
      <c r="F95" s="57"/>
    </row>
    <row r="96" ht="15.75" customHeight="1">
      <c r="F96" s="57"/>
    </row>
    <row r="97" ht="15.75" customHeight="1">
      <c r="F97" s="57"/>
    </row>
    <row r="98" ht="15.75" customHeight="1">
      <c r="F98" s="57"/>
    </row>
    <row r="99" ht="15.75" customHeight="1">
      <c r="F99" s="57"/>
    </row>
    <row r="100" ht="15.75" customHeight="1">
      <c r="F100" s="57"/>
    </row>
    <row r="101" ht="15.75" customHeight="1">
      <c r="F101" s="57"/>
    </row>
    <row r="102" ht="15.75" customHeight="1">
      <c r="F102" s="57"/>
    </row>
    <row r="103" ht="15.75" customHeight="1">
      <c r="F103" s="57"/>
    </row>
    <row r="104" ht="15.75" customHeight="1">
      <c r="F104" s="57"/>
    </row>
    <row r="105" ht="15.75" customHeight="1">
      <c r="F105" s="57"/>
    </row>
    <row r="106" ht="15.75" customHeight="1">
      <c r="F106" s="57"/>
    </row>
    <row r="107" ht="15.75" customHeight="1">
      <c r="F107" s="57"/>
    </row>
    <row r="108" ht="15.75" customHeight="1">
      <c r="F108" s="57"/>
    </row>
    <row r="109" ht="15.75" customHeight="1">
      <c r="F109" s="57"/>
    </row>
    <row r="110" ht="15.75" customHeight="1">
      <c r="F110" s="57"/>
    </row>
    <row r="111" ht="15.75" customHeight="1">
      <c r="F111" s="57"/>
    </row>
    <row r="112" ht="15.75" customHeight="1">
      <c r="F112" s="57"/>
    </row>
    <row r="113" ht="15.75" customHeight="1">
      <c r="F113" s="57"/>
    </row>
    <row r="114" ht="15.75" customHeight="1">
      <c r="F114" s="57"/>
    </row>
    <row r="115" ht="15.75" customHeight="1">
      <c r="F115" s="57"/>
    </row>
    <row r="116" ht="15.75" customHeight="1">
      <c r="F116" s="57"/>
    </row>
    <row r="117" ht="15.75" customHeight="1">
      <c r="F117" s="57"/>
    </row>
    <row r="118" ht="15.75" customHeight="1">
      <c r="F118" s="57"/>
    </row>
    <row r="119" ht="15.75" customHeight="1">
      <c r="F119" s="57"/>
    </row>
    <row r="120" ht="15.75" customHeight="1">
      <c r="F120" s="57"/>
    </row>
    <row r="121" ht="15.75" customHeight="1">
      <c r="F121" s="57"/>
    </row>
    <row r="122" ht="15.75" customHeight="1">
      <c r="F122" s="57"/>
    </row>
    <row r="123" ht="15.75" customHeight="1">
      <c r="F123" s="57"/>
    </row>
    <row r="124" ht="15.75" customHeight="1">
      <c r="F124" s="57"/>
    </row>
    <row r="125" ht="15.75" customHeight="1">
      <c r="F125" s="57"/>
    </row>
    <row r="126" ht="15.75" customHeight="1">
      <c r="F126" s="57"/>
    </row>
    <row r="127" ht="15.75" customHeight="1">
      <c r="F127" s="57"/>
    </row>
    <row r="128" ht="15.75" customHeight="1">
      <c r="F128" s="57"/>
    </row>
    <row r="129" ht="15.75" customHeight="1">
      <c r="F129" s="57"/>
    </row>
    <row r="130" ht="15.75" customHeight="1">
      <c r="F130" s="57"/>
    </row>
    <row r="131" ht="15.75" customHeight="1">
      <c r="F131" s="57"/>
    </row>
    <row r="132" ht="15.75" customHeight="1">
      <c r="F132" s="57"/>
    </row>
    <row r="133" ht="15.75" customHeight="1">
      <c r="F133" s="57"/>
    </row>
    <row r="134" ht="15.75" customHeight="1">
      <c r="F134" s="57"/>
    </row>
    <row r="135" ht="15.75" customHeight="1">
      <c r="F135" s="57"/>
    </row>
    <row r="136" ht="15.75" customHeight="1">
      <c r="F136" s="57"/>
    </row>
    <row r="137" ht="15.75" customHeight="1">
      <c r="F137" s="57"/>
    </row>
    <row r="138" ht="15.75" customHeight="1">
      <c r="F138" s="57"/>
    </row>
    <row r="139" ht="15.75" customHeight="1">
      <c r="F139" s="57"/>
    </row>
    <row r="140" ht="15.75" customHeight="1">
      <c r="F140" s="57"/>
    </row>
    <row r="141" ht="15.75" customHeight="1">
      <c r="F141" s="57"/>
    </row>
    <row r="142" ht="15.75" customHeight="1">
      <c r="F142" s="57"/>
    </row>
    <row r="143" ht="15.75" customHeight="1">
      <c r="F143" s="57"/>
    </row>
    <row r="144" ht="15.75" customHeight="1">
      <c r="F144" s="57"/>
    </row>
    <row r="145" ht="15.75" customHeight="1">
      <c r="F145" s="57"/>
    </row>
    <row r="146" ht="15.75" customHeight="1">
      <c r="F146" s="57"/>
    </row>
    <row r="147" ht="15.75" customHeight="1">
      <c r="F147" s="57"/>
    </row>
    <row r="148" ht="15.75" customHeight="1">
      <c r="F148" s="57"/>
    </row>
    <row r="149" ht="15.75" customHeight="1">
      <c r="F149" s="57"/>
    </row>
    <row r="150" ht="15.75" customHeight="1">
      <c r="F150" s="57"/>
    </row>
    <row r="151" ht="15.75" customHeight="1">
      <c r="F151" s="57"/>
    </row>
    <row r="152" ht="15.75" customHeight="1">
      <c r="F152" s="57"/>
    </row>
    <row r="153" ht="15.75" customHeight="1">
      <c r="F153" s="57"/>
    </row>
    <row r="154" ht="15.75" customHeight="1">
      <c r="F154" s="57"/>
    </row>
    <row r="155" ht="15.75" customHeight="1">
      <c r="F155" s="57"/>
    </row>
    <row r="156" ht="15.75" customHeight="1">
      <c r="F156" s="57"/>
    </row>
    <row r="157" ht="15.75" customHeight="1">
      <c r="F157" s="57"/>
    </row>
    <row r="158" ht="15.75" customHeight="1">
      <c r="F158" s="57"/>
    </row>
    <row r="159" ht="15.75" customHeight="1">
      <c r="F159" s="57"/>
    </row>
    <row r="160" ht="15.75" customHeight="1">
      <c r="F160" s="57"/>
    </row>
    <row r="161" ht="15.75" customHeight="1">
      <c r="F161" s="57"/>
    </row>
    <row r="162" ht="15.75" customHeight="1">
      <c r="F162" s="57"/>
    </row>
    <row r="163" ht="15.75" customHeight="1">
      <c r="F163" s="57"/>
    </row>
    <row r="164" ht="15.75" customHeight="1">
      <c r="F164" s="57"/>
    </row>
    <row r="165" ht="15.75" customHeight="1">
      <c r="F165" s="57"/>
    </row>
    <row r="166" ht="15.75" customHeight="1">
      <c r="F166" s="57"/>
    </row>
    <row r="167" ht="15.75" customHeight="1">
      <c r="F167" s="57"/>
    </row>
    <row r="168" ht="15.75" customHeight="1">
      <c r="F168" s="57"/>
    </row>
    <row r="169" ht="15.75" customHeight="1">
      <c r="F169" s="57"/>
    </row>
    <row r="170" ht="15.75" customHeight="1">
      <c r="F170" s="57"/>
    </row>
    <row r="171" ht="15.75" customHeight="1">
      <c r="F171" s="57"/>
    </row>
    <row r="172" ht="15.75" customHeight="1">
      <c r="F172" s="57"/>
    </row>
    <row r="173" ht="15.75" customHeight="1">
      <c r="F173" s="57"/>
    </row>
    <row r="174" ht="15.75" customHeight="1">
      <c r="F174" s="57"/>
    </row>
    <row r="175" ht="15.75" customHeight="1">
      <c r="F175" s="57"/>
    </row>
    <row r="176" ht="15.75" customHeight="1">
      <c r="F176" s="57"/>
    </row>
    <row r="177" ht="15.75" customHeight="1">
      <c r="F177" s="57"/>
    </row>
    <row r="178" ht="15.75" customHeight="1">
      <c r="F178" s="57"/>
    </row>
    <row r="179" ht="15.75" customHeight="1">
      <c r="F179" s="57"/>
    </row>
    <row r="180" ht="15.75" customHeight="1">
      <c r="F180" s="57"/>
    </row>
    <row r="181" ht="15.75" customHeight="1">
      <c r="F181" s="57"/>
    </row>
    <row r="182" ht="15.75" customHeight="1">
      <c r="F182" s="57"/>
    </row>
    <row r="183" ht="15.75" customHeight="1">
      <c r="F183" s="57"/>
    </row>
    <row r="184" ht="15.75" customHeight="1">
      <c r="F184" s="57"/>
    </row>
    <row r="185" ht="15.75" customHeight="1">
      <c r="F185" s="57"/>
    </row>
    <row r="186" ht="15.75" customHeight="1">
      <c r="F186" s="57"/>
    </row>
    <row r="187" ht="15.75" customHeight="1">
      <c r="F187" s="57"/>
    </row>
    <row r="188" ht="15.75" customHeight="1">
      <c r="F188" s="57"/>
    </row>
    <row r="189" ht="15.75" customHeight="1">
      <c r="F189" s="57"/>
    </row>
    <row r="190" ht="15.75" customHeight="1">
      <c r="F190" s="57"/>
    </row>
    <row r="191" ht="15.75" customHeight="1">
      <c r="F191" s="57"/>
    </row>
    <row r="192" ht="15.75" customHeight="1">
      <c r="F192" s="57"/>
    </row>
    <row r="193" ht="15.75" customHeight="1">
      <c r="F193" s="57"/>
    </row>
    <row r="194" ht="15.75" customHeight="1">
      <c r="F194" s="57"/>
    </row>
    <row r="195" ht="15.75" customHeight="1">
      <c r="F195" s="57"/>
    </row>
    <row r="196" ht="15.75" customHeight="1">
      <c r="F196" s="57"/>
    </row>
    <row r="197" ht="15.75" customHeight="1">
      <c r="F197" s="57"/>
    </row>
    <row r="198" ht="15.75" customHeight="1">
      <c r="F198" s="57"/>
    </row>
    <row r="199" ht="15.75" customHeight="1">
      <c r="F199" s="57"/>
    </row>
    <row r="200" ht="15.75" customHeight="1">
      <c r="F200" s="57"/>
    </row>
    <row r="201" ht="15.75" customHeight="1">
      <c r="F201" s="57"/>
    </row>
    <row r="202" ht="15.75" customHeight="1">
      <c r="F202" s="57"/>
    </row>
    <row r="203" ht="15.75" customHeight="1">
      <c r="F203" s="57"/>
    </row>
    <row r="204" ht="15.75" customHeight="1">
      <c r="F204" s="57"/>
    </row>
    <row r="205" ht="15.75" customHeight="1">
      <c r="F205" s="57"/>
    </row>
    <row r="206" ht="15.75" customHeight="1">
      <c r="F206" s="57"/>
    </row>
    <row r="207" ht="15.75" customHeight="1">
      <c r="F207" s="57"/>
    </row>
    <row r="208" ht="15.75" customHeight="1">
      <c r="F208" s="57"/>
    </row>
    <row r="209" ht="15.75" customHeight="1">
      <c r="F209" s="57"/>
    </row>
    <row r="210" ht="15.75" customHeight="1">
      <c r="F210" s="57"/>
    </row>
    <row r="211" ht="15.75" customHeight="1">
      <c r="F211" s="57"/>
    </row>
    <row r="212" ht="15.75" customHeight="1">
      <c r="F212" s="57"/>
    </row>
    <row r="213" ht="15.75" customHeight="1">
      <c r="F213" s="57"/>
    </row>
    <row r="214" ht="15.75" customHeight="1">
      <c r="F214" s="57"/>
    </row>
    <row r="215" ht="15.75" customHeight="1">
      <c r="F215" s="57"/>
    </row>
    <row r="216" ht="15.75" customHeight="1">
      <c r="F216" s="57"/>
    </row>
    <row r="217" ht="15.75" customHeight="1">
      <c r="F217" s="57"/>
    </row>
    <row r="218" ht="15.75" customHeight="1">
      <c r="F218" s="57"/>
    </row>
    <row r="219" ht="15.75" customHeight="1">
      <c r="F219" s="57"/>
    </row>
    <row r="220" ht="15.75" customHeight="1">
      <c r="F220" s="57"/>
    </row>
    <row r="221" ht="15.75" customHeight="1">
      <c r="F221" s="57"/>
    </row>
    <row r="222" ht="15.75" customHeight="1">
      <c r="F222" s="57"/>
    </row>
    <row r="223" ht="15.75" customHeight="1">
      <c r="F223" s="57"/>
    </row>
    <row r="224" ht="15.75" customHeight="1">
      <c r="F224" s="57"/>
    </row>
    <row r="225" ht="15.75" customHeight="1">
      <c r="F225" s="57"/>
    </row>
    <row r="226" ht="15.75" customHeight="1">
      <c r="F226" s="57"/>
    </row>
    <row r="227" ht="15.75" customHeight="1">
      <c r="F227" s="57"/>
    </row>
    <row r="228" ht="15.75" customHeight="1">
      <c r="F228" s="57"/>
    </row>
    <row r="229" ht="15.75" customHeight="1">
      <c r="F229" s="57"/>
    </row>
    <row r="230" ht="15.75" customHeight="1">
      <c r="F230" s="57"/>
    </row>
    <row r="231" ht="15.75" customHeight="1">
      <c r="F231" s="57"/>
    </row>
    <row r="232" ht="15.75" customHeight="1">
      <c r="F232" s="57"/>
    </row>
    <row r="233" ht="15.75" customHeight="1">
      <c r="F233" s="57"/>
    </row>
    <row r="234" ht="15.75" customHeight="1">
      <c r="F234" s="57"/>
    </row>
    <row r="235" ht="15.75" customHeight="1">
      <c r="F235" s="57"/>
    </row>
    <row r="236" ht="15.75" customHeight="1">
      <c r="F236" s="57"/>
    </row>
    <row r="237" ht="15.75" customHeight="1">
      <c r="F237" s="57"/>
    </row>
    <row r="238" ht="15.75" customHeight="1">
      <c r="F238" s="57"/>
    </row>
    <row r="239" ht="15.75" customHeight="1">
      <c r="F239" s="57"/>
    </row>
    <row r="240" ht="15.75" customHeight="1">
      <c r="F240" s="57"/>
    </row>
    <row r="241" ht="15.75" customHeight="1">
      <c r="F241" s="57"/>
    </row>
    <row r="242" ht="15.75" customHeight="1">
      <c r="F242" s="57"/>
    </row>
    <row r="243" ht="15.75" customHeight="1">
      <c r="F243" s="57"/>
    </row>
    <row r="244" ht="15.75" customHeight="1">
      <c r="F244" s="57"/>
    </row>
    <row r="245" ht="15.75" customHeight="1">
      <c r="F245" s="57"/>
    </row>
    <row r="246" ht="15.75" customHeight="1">
      <c r="F246" s="57"/>
    </row>
    <row r="247" ht="15.75" customHeight="1">
      <c r="F247" s="57"/>
    </row>
    <row r="248" ht="15.75" customHeight="1">
      <c r="F248" s="57"/>
    </row>
    <row r="249" ht="15.75" customHeight="1">
      <c r="F249" s="57"/>
    </row>
    <row r="250" ht="15.75" customHeight="1">
      <c r="F250" s="57"/>
    </row>
    <row r="251" ht="15.75" customHeight="1">
      <c r="F251" s="57"/>
    </row>
    <row r="252" ht="15.75" customHeight="1">
      <c r="F252" s="57"/>
    </row>
    <row r="253" ht="15.75" customHeight="1">
      <c r="F253" s="57"/>
    </row>
    <row r="254" ht="15.75" customHeight="1">
      <c r="F254" s="57"/>
    </row>
    <row r="255" ht="15.75" customHeight="1">
      <c r="F255" s="57"/>
    </row>
    <row r="256" ht="15.75" customHeight="1">
      <c r="F256" s="57"/>
    </row>
    <row r="257" ht="15.75" customHeight="1">
      <c r="F257" s="57"/>
    </row>
    <row r="258" ht="15.75" customHeight="1">
      <c r="F258" s="57"/>
    </row>
    <row r="259" ht="15.75" customHeight="1">
      <c r="F259" s="57"/>
    </row>
    <row r="260" ht="15.75" customHeight="1">
      <c r="F260" s="57"/>
    </row>
    <row r="261" ht="15.75" customHeight="1">
      <c r="F261" s="57"/>
    </row>
    <row r="262" ht="15.75" customHeight="1">
      <c r="F262" s="57"/>
    </row>
    <row r="263" ht="15.75" customHeight="1">
      <c r="F263" s="57"/>
    </row>
    <row r="264" ht="15.75" customHeight="1">
      <c r="F264" s="57"/>
    </row>
    <row r="265" ht="15.75" customHeight="1">
      <c r="F265" s="57"/>
    </row>
    <row r="266" ht="15.75" customHeight="1">
      <c r="F266" s="57"/>
    </row>
    <row r="267" ht="15.75" customHeight="1">
      <c r="F267" s="57"/>
    </row>
    <row r="268" ht="15.75" customHeight="1">
      <c r="F268" s="57"/>
    </row>
    <row r="269" ht="15.75" customHeight="1">
      <c r="F269" s="57"/>
    </row>
    <row r="270" ht="15.75" customHeight="1">
      <c r="F270" s="57"/>
    </row>
    <row r="271" ht="15.75" customHeight="1">
      <c r="F271" s="57"/>
    </row>
    <row r="272" ht="15.75" customHeight="1">
      <c r="F272" s="57"/>
    </row>
    <row r="273" ht="15.75" customHeight="1">
      <c r="F273" s="57"/>
    </row>
    <row r="274" ht="15.75" customHeight="1">
      <c r="F274" s="57"/>
    </row>
    <row r="275" ht="15.75" customHeight="1">
      <c r="F275" s="57"/>
    </row>
    <row r="276" ht="15.75" customHeight="1">
      <c r="F276" s="57"/>
    </row>
    <row r="277" ht="15.75" customHeight="1">
      <c r="F277" s="57"/>
    </row>
    <row r="278" ht="15.75" customHeight="1">
      <c r="F278" s="57"/>
    </row>
    <row r="279" ht="15.75" customHeight="1">
      <c r="F279" s="57"/>
    </row>
    <row r="280" ht="15.75" customHeight="1">
      <c r="F280" s="57"/>
    </row>
    <row r="281" ht="15.75" customHeight="1">
      <c r="F281" s="57"/>
    </row>
    <row r="282" ht="15.75" customHeight="1">
      <c r="F282" s="57"/>
    </row>
    <row r="283" ht="15.75" customHeight="1">
      <c r="F283" s="57"/>
    </row>
    <row r="284" ht="15.75" customHeight="1">
      <c r="F284" s="57"/>
    </row>
    <row r="285" ht="15.75" customHeight="1">
      <c r="F285" s="57"/>
    </row>
    <row r="286" ht="15.75" customHeight="1">
      <c r="F286" s="57"/>
    </row>
    <row r="287" ht="15.75" customHeight="1">
      <c r="F287" s="57"/>
    </row>
    <row r="288" ht="15.75" customHeight="1">
      <c r="F288" s="57"/>
    </row>
    <row r="289" ht="15.75" customHeight="1">
      <c r="F289" s="57"/>
    </row>
    <row r="290" ht="15.75" customHeight="1">
      <c r="F290" s="57"/>
    </row>
    <row r="291" ht="15.75" customHeight="1">
      <c r="F291" s="57"/>
    </row>
    <row r="292" ht="15.75" customHeight="1">
      <c r="F292" s="57"/>
    </row>
    <row r="293" ht="15.75" customHeight="1">
      <c r="F293" s="57"/>
    </row>
    <row r="294" ht="15.75" customHeight="1">
      <c r="F294" s="57"/>
    </row>
    <row r="295" ht="15.75" customHeight="1">
      <c r="F295" s="57"/>
    </row>
    <row r="296" ht="15.75" customHeight="1">
      <c r="F296" s="57"/>
    </row>
    <row r="297" ht="15.75" customHeight="1">
      <c r="F297" s="57"/>
    </row>
    <row r="298" ht="15.75" customHeight="1">
      <c r="F298" s="57"/>
    </row>
    <row r="299" ht="15.75" customHeight="1">
      <c r="F299" s="57"/>
    </row>
    <row r="300" ht="15.75" customHeight="1">
      <c r="F300" s="57"/>
    </row>
    <row r="301" ht="15.75" customHeight="1">
      <c r="F301" s="57"/>
    </row>
    <row r="302" ht="15.75" customHeight="1">
      <c r="F302" s="57"/>
    </row>
    <row r="303" ht="15.75" customHeight="1">
      <c r="F303" s="57"/>
    </row>
    <row r="304" ht="15.75" customHeight="1">
      <c r="F304" s="57"/>
    </row>
    <row r="305" ht="15.75" customHeight="1">
      <c r="F305" s="57"/>
    </row>
    <row r="306" ht="15.75" customHeight="1">
      <c r="F306" s="57"/>
    </row>
    <row r="307" ht="15.75" customHeight="1">
      <c r="F307" s="57"/>
    </row>
    <row r="308" ht="15.75" customHeight="1">
      <c r="F308" s="57"/>
    </row>
    <row r="309" ht="15.75" customHeight="1">
      <c r="F309" s="57"/>
    </row>
    <row r="310" ht="15.75" customHeight="1">
      <c r="F310" s="57"/>
    </row>
    <row r="311" ht="15.75" customHeight="1">
      <c r="F311" s="57"/>
    </row>
    <row r="312" ht="15.75" customHeight="1">
      <c r="F312" s="57"/>
    </row>
    <row r="313" ht="15.75" customHeight="1">
      <c r="F313" s="57"/>
    </row>
    <row r="314" ht="15.75" customHeight="1">
      <c r="F314" s="57"/>
    </row>
    <row r="315" ht="15.75" customHeight="1">
      <c r="F315" s="57"/>
    </row>
    <row r="316" ht="15.75" customHeight="1">
      <c r="F316" s="57"/>
    </row>
    <row r="317" ht="15.75" customHeight="1">
      <c r="F317" s="57"/>
    </row>
    <row r="318" ht="15.75" customHeight="1">
      <c r="F318" s="57"/>
    </row>
    <row r="319" ht="15.75" customHeight="1">
      <c r="F319" s="57"/>
    </row>
    <row r="320" ht="15.75" customHeight="1">
      <c r="F320" s="57"/>
    </row>
    <row r="321" ht="15.75" customHeight="1">
      <c r="F321" s="57"/>
    </row>
    <row r="322" ht="15.75" customHeight="1">
      <c r="F322" s="57"/>
    </row>
    <row r="323" ht="15.75" customHeight="1">
      <c r="F323" s="57"/>
    </row>
    <row r="324" ht="15.75" customHeight="1">
      <c r="F324" s="57"/>
    </row>
    <row r="325" ht="15.75" customHeight="1">
      <c r="F325" s="57"/>
    </row>
    <row r="326" ht="15.75" customHeight="1">
      <c r="F326" s="57"/>
    </row>
    <row r="327" ht="15.75" customHeight="1">
      <c r="F327" s="57"/>
    </row>
    <row r="328" ht="15.75" customHeight="1">
      <c r="F328" s="57"/>
    </row>
    <row r="329" ht="15.75" customHeight="1">
      <c r="F329" s="57"/>
    </row>
    <row r="330" ht="15.75" customHeight="1">
      <c r="F330" s="57"/>
    </row>
    <row r="331" ht="15.75" customHeight="1">
      <c r="F331" s="57"/>
    </row>
    <row r="332" ht="15.75" customHeight="1">
      <c r="F332" s="57"/>
    </row>
    <row r="333" ht="15.75" customHeight="1">
      <c r="F333" s="57"/>
    </row>
    <row r="334" ht="15.75" customHeight="1">
      <c r="F334" s="57"/>
    </row>
    <row r="335" ht="15.75" customHeight="1">
      <c r="F335" s="57"/>
    </row>
    <row r="336" ht="15.75" customHeight="1">
      <c r="F336" s="57"/>
    </row>
    <row r="337" ht="15.75" customHeight="1">
      <c r="F337" s="57"/>
    </row>
    <row r="338" ht="15.75" customHeight="1">
      <c r="F338" s="57"/>
    </row>
    <row r="339" ht="15.75" customHeight="1">
      <c r="F339" s="57"/>
    </row>
    <row r="340" ht="15.75" customHeight="1">
      <c r="F340" s="57"/>
    </row>
    <row r="341" ht="15.75" customHeight="1">
      <c r="F341" s="57"/>
    </row>
    <row r="342" ht="15.75" customHeight="1">
      <c r="F342" s="57"/>
    </row>
    <row r="343" ht="15.75" customHeight="1">
      <c r="F343" s="57"/>
    </row>
    <row r="344" ht="15.75" customHeight="1">
      <c r="F344" s="57"/>
    </row>
    <row r="345" ht="15.75" customHeight="1">
      <c r="F345" s="57"/>
    </row>
    <row r="346" ht="15.75" customHeight="1">
      <c r="F346" s="57"/>
    </row>
    <row r="347" ht="15.75" customHeight="1">
      <c r="F347" s="57"/>
    </row>
    <row r="348" ht="15.75" customHeight="1">
      <c r="F348" s="57"/>
    </row>
    <row r="349" ht="15.75" customHeight="1">
      <c r="F349" s="57"/>
    </row>
    <row r="350" ht="15.75" customHeight="1">
      <c r="F350" s="57"/>
    </row>
    <row r="351" ht="15.75" customHeight="1">
      <c r="F351" s="57"/>
    </row>
    <row r="352" ht="15.75" customHeight="1">
      <c r="F352" s="57"/>
    </row>
    <row r="353" ht="15.75" customHeight="1">
      <c r="F353" s="57"/>
    </row>
    <row r="354" ht="15.75" customHeight="1">
      <c r="F354" s="57"/>
    </row>
    <row r="355" ht="15.75" customHeight="1">
      <c r="F355" s="57"/>
    </row>
    <row r="356" ht="15.75" customHeight="1">
      <c r="F356" s="57"/>
    </row>
    <row r="357" ht="15.75" customHeight="1">
      <c r="F357" s="57"/>
    </row>
    <row r="358" ht="15.75" customHeight="1">
      <c r="F358" s="57"/>
    </row>
    <row r="359" ht="15.75" customHeight="1">
      <c r="F359" s="57"/>
    </row>
    <row r="360" ht="15.75" customHeight="1">
      <c r="F360" s="57"/>
    </row>
    <row r="361" ht="15.75" customHeight="1">
      <c r="F361" s="57"/>
    </row>
    <row r="362" ht="15.75" customHeight="1">
      <c r="F362" s="57"/>
    </row>
    <row r="363" ht="15.75" customHeight="1">
      <c r="F363" s="57"/>
    </row>
    <row r="364" ht="15.75" customHeight="1">
      <c r="F364" s="57"/>
    </row>
    <row r="365" ht="15.75" customHeight="1">
      <c r="F365" s="57"/>
    </row>
    <row r="366" ht="15.75" customHeight="1">
      <c r="F366" s="57"/>
    </row>
    <row r="367" ht="15.75" customHeight="1">
      <c r="F367" s="57"/>
    </row>
    <row r="368" ht="15.75" customHeight="1">
      <c r="F368" s="57"/>
    </row>
    <row r="369" ht="15.75" customHeight="1">
      <c r="F369" s="57"/>
    </row>
    <row r="370" ht="15.75" customHeight="1">
      <c r="F370" s="57"/>
    </row>
    <row r="371" ht="15.75" customHeight="1">
      <c r="F371" s="57"/>
    </row>
    <row r="372" ht="15.75" customHeight="1">
      <c r="F372" s="57"/>
    </row>
    <row r="373" ht="15.75" customHeight="1">
      <c r="F373" s="57"/>
    </row>
    <row r="374" ht="15.75" customHeight="1">
      <c r="F374" s="57"/>
    </row>
    <row r="375" ht="15.75" customHeight="1">
      <c r="F375" s="57"/>
    </row>
    <row r="376" ht="15.75" customHeight="1">
      <c r="F376" s="57"/>
    </row>
    <row r="377" ht="15.75" customHeight="1">
      <c r="F377" s="57"/>
    </row>
    <row r="378" ht="15.75" customHeight="1">
      <c r="F378" s="57"/>
    </row>
    <row r="379" ht="15.75" customHeight="1">
      <c r="F379" s="57"/>
    </row>
    <row r="380" ht="15.75" customHeight="1">
      <c r="F380" s="57"/>
    </row>
    <row r="381" ht="15.75" customHeight="1">
      <c r="F381" s="57"/>
    </row>
    <row r="382" ht="15.75" customHeight="1">
      <c r="F382" s="57"/>
    </row>
    <row r="383" ht="15.75" customHeight="1">
      <c r="F383" s="57"/>
    </row>
    <row r="384" ht="15.75" customHeight="1">
      <c r="F384" s="57"/>
    </row>
    <row r="385" ht="15.75" customHeight="1">
      <c r="F385" s="57"/>
    </row>
    <row r="386" ht="15.75" customHeight="1">
      <c r="F386" s="57"/>
    </row>
    <row r="387" ht="15.75" customHeight="1">
      <c r="F387" s="57"/>
    </row>
    <row r="388" ht="15.75" customHeight="1">
      <c r="F388" s="57"/>
    </row>
    <row r="389" ht="15.75" customHeight="1">
      <c r="F389" s="57"/>
    </row>
    <row r="390" ht="15.75" customHeight="1">
      <c r="F390" s="57"/>
    </row>
    <row r="391" ht="15.75" customHeight="1">
      <c r="F391" s="57"/>
    </row>
    <row r="392" ht="15.75" customHeight="1">
      <c r="F392" s="57"/>
    </row>
    <row r="393" ht="15.75" customHeight="1">
      <c r="F393" s="57"/>
    </row>
    <row r="394" ht="15.75" customHeight="1">
      <c r="F394" s="57"/>
    </row>
    <row r="395" ht="15.75" customHeight="1">
      <c r="F395" s="57"/>
    </row>
    <row r="396" ht="15.75" customHeight="1">
      <c r="F396" s="57"/>
    </row>
    <row r="397" ht="15.75" customHeight="1">
      <c r="F397" s="57"/>
    </row>
    <row r="398" ht="15.75" customHeight="1">
      <c r="F398" s="57"/>
    </row>
    <row r="399" ht="15.75" customHeight="1">
      <c r="F399" s="57"/>
    </row>
    <row r="400" ht="15.75" customHeight="1">
      <c r="F400" s="57"/>
    </row>
    <row r="401" ht="15.75" customHeight="1">
      <c r="F401" s="57"/>
    </row>
    <row r="402" ht="15.75" customHeight="1">
      <c r="F402" s="57"/>
    </row>
    <row r="403" ht="15.75" customHeight="1">
      <c r="F403" s="57"/>
    </row>
    <row r="404" ht="15.75" customHeight="1">
      <c r="F404" s="57"/>
    </row>
    <row r="405" ht="15.75" customHeight="1">
      <c r="F405" s="57"/>
    </row>
    <row r="406" ht="15.75" customHeight="1">
      <c r="F406" s="57"/>
    </row>
    <row r="407" ht="15.75" customHeight="1">
      <c r="F407" s="57"/>
    </row>
    <row r="408" ht="15.75" customHeight="1">
      <c r="F408" s="57"/>
    </row>
    <row r="409" ht="15.75" customHeight="1">
      <c r="F409" s="57"/>
    </row>
    <row r="410" ht="15.75" customHeight="1">
      <c r="F410" s="57"/>
    </row>
    <row r="411" ht="15.75" customHeight="1">
      <c r="F411" s="57"/>
    </row>
    <row r="412" ht="15.75" customHeight="1">
      <c r="F412" s="57"/>
    </row>
    <row r="413" ht="15.75" customHeight="1">
      <c r="F413" s="57"/>
    </row>
    <row r="414" ht="15.75" customHeight="1">
      <c r="F414" s="57"/>
    </row>
    <row r="415" ht="15.75" customHeight="1">
      <c r="F415" s="57"/>
    </row>
    <row r="416" ht="15.75" customHeight="1">
      <c r="F416" s="57"/>
    </row>
    <row r="417" ht="15.75" customHeight="1">
      <c r="F417" s="57"/>
    </row>
    <row r="418" ht="15.75" customHeight="1">
      <c r="F418" s="57"/>
    </row>
    <row r="419" ht="15.75" customHeight="1">
      <c r="F419" s="57"/>
    </row>
    <row r="420" ht="15.75" customHeight="1">
      <c r="F420" s="57"/>
    </row>
    <row r="421" ht="15.75" customHeight="1">
      <c r="F421" s="57"/>
    </row>
    <row r="422" ht="15.75" customHeight="1">
      <c r="F422" s="57"/>
    </row>
    <row r="423" ht="15.75" customHeight="1">
      <c r="F423" s="57"/>
    </row>
    <row r="424" ht="15.75" customHeight="1">
      <c r="F424" s="57"/>
    </row>
    <row r="425" ht="15.75" customHeight="1">
      <c r="F425" s="57"/>
    </row>
    <row r="426" ht="15.75" customHeight="1">
      <c r="F426" s="57"/>
    </row>
    <row r="427" ht="15.75" customHeight="1">
      <c r="F427" s="57"/>
    </row>
    <row r="428" ht="15.75" customHeight="1">
      <c r="F428" s="57"/>
    </row>
    <row r="429" ht="15.75" customHeight="1">
      <c r="F429" s="57"/>
    </row>
    <row r="430" ht="15.75" customHeight="1">
      <c r="F430" s="57"/>
    </row>
    <row r="431" ht="15.75" customHeight="1">
      <c r="F431" s="57"/>
    </row>
    <row r="432" ht="15.75" customHeight="1">
      <c r="F432" s="57"/>
    </row>
    <row r="433" ht="15.75" customHeight="1">
      <c r="F433" s="57"/>
    </row>
    <row r="434" ht="15.75" customHeight="1">
      <c r="F434" s="57"/>
    </row>
    <row r="435" ht="15.75" customHeight="1">
      <c r="F435" s="57"/>
    </row>
    <row r="436" ht="15.75" customHeight="1">
      <c r="F436" s="57"/>
    </row>
    <row r="437" ht="15.75" customHeight="1">
      <c r="F437" s="57"/>
    </row>
    <row r="438" ht="15.75" customHeight="1">
      <c r="F438" s="57"/>
    </row>
    <row r="439" ht="15.75" customHeight="1">
      <c r="F439" s="57"/>
    </row>
    <row r="440" ht="15.75" customHeight="1">
      <c r="F440" s="57"/>
    </row>
    <row r="441" ht="15.75" customHeight="1">
      <c r="F441" s="57"/>
    </row>
    <row r="442" ht="15.75" customHeight="1">
      <c r="F442" s="57"/>
    </row>
    <row r="443" ht="15.75" customHeight="1">
      <c r="F443" s="57"/>
    </row>
    <row r="444" ht="15.75" customHeight="1">
      <c r="F444" s="57"/>
    </row>
    <row r="445" ht="15.75" customHeight="1">
      <c r="F445" s="57"/>
    </row>
    <row r="446" ht="15.75" customHeight="1">
      <c r="F446" s="57"/>
    </row>
    <row r="447" ht="15.75" customHeight="1">
      <c r="F447" s="57"/>
    </row>
    <row r="448" ht="15.75" customHeight="1">
      <c r="F448" s="57"/>
    </row>
    <row r="449" ht="15.75" customHeight="1">
      <c r="F449" s="57"/>
    </row>
    <row r="450" ht="15.75" customHeight="1">
      <c r="F450" s="57"/>
    </row>
    <row r="451" ht="15.75" customHeight="1">
      <c r="F451" s="57"/>
    </row>
    <row r="452" ht="15.75" customHeight="1">
      <c r="F452" s="57"/>
    </row>
    <row r="453" ht="15.75" customHeight="1">
      <c r="F453" s="57"/>
    </row>
    <row r="454" ht="15.75" customHeight="1">
      <c r="F454" s="57"/>
    </row>
    <row r="455" ht="15.75" customHeight="1">
      <c r="F455" s="57"/>
    </row>
    <row r="456" ht="15.75" customHeight="1">
      <c r="F456" s="57"/>
    </row>
    <row r="457" ht="15.75" customHeight="1">
      <c r="F457" s="57"/>
    </row>
    <row r="458" ht="15.75" customHeight="1">
      <c r="F458" s="57"/>
    </row>
    <row r="459" ht="15.75" customHeight="1">
      <c r="F459" s="57"/>
    </row>
    <row r="460" ht="15.75" customHeight="1">
      <c r="F460" s="57"/>
    </row>
    <row r="461" ht="15.75" customHeight="1">
      <c r="F461" s="57"/>
    </row>
    <row r="462" ht="15.75" customHeight="1">
      <c r="F462" s="57"/>
    </row>
    <row r="463" ht="15.75" customHeight="1">
      <c r="F463" s="57"/>
    </row>
    <row r="464" ht="15.75" customHeight="1">
      <c r="F464" s="57"/>
    </row>
    <row r="465" ht="15.75" customHeight="1">
      <c r="F465" s="57"/>
    </row>
    <row r="466" ht="15.75" customHeight="1">
      <c r="F466" s="57"/>
    </row>
    <row r="467" ht="15.75" customHeight="1">
      <c r="F467" s="57"/>
    </row>
    <row r="468" ht="15.75" customHeight="1">
      <c r="F468" s="57"/>
    </row>
    <row r="469" ht="15.75" customHeight="1">
      <c r="F469" s="57"/>
    </row>
    <row r="470" ht="15.75" customHeight="1">
      <c r="F470" s="57"/>
    </row>
    <row r="471" ht="15.75" customHeight="1">
      <c r="F471" s="57"/>
    </row>
    <row r="472" ht="15.75" customHeight="1">
      <c r="F472" s="57"/>
    </row>
    <row r="473" ht="15.75" customHeight="1">
      <c r="F473" s="57"/>
    </row>
    <row r="474" ht="15.75" customHeight="1">
      <c r="F474" s="57"/>
    </row>
    <row r="475" ht="15.75" customHeight="1">
      <c r="F475" s="57"/>
    </row>
    <row r="476" ht="15.75" customHeight="1">
      <c r="F476" s="57"/>
    </row>
    <row r="477" ht="15.75" customHeight="1">
      <c r="F477" s="57"/>
    </row>
    <row r="478" ht="15.75" customHeight="1">
      <c r="F478" s="57"/>
    </row>
    <row r="479" ht="15.75" customHeight="1">
      <c r="F479" s="57"/>
    </row>
    <row r="480" ht="15.75" customHeight="1">
      <c r="F480" s="57"/>
    </row>
    <row r="481" ht="15.75" customHeight="1">
      <c r="F481" s="57"/>
    </row>
    <row r="482" ht="15.75" customHeight="1">
      <c r="F482" s="57"/>
    </row>
    <row r="483" ht="15.75" customHeight="1">
      <c r="F483" s="57"/>
    </row>
    <row r="484" ht="15.75" customHeight="1">
      <c r="F484" s="57"/>
    </row>
    <row r="485" ht="15.75" customHeight="1">
      <c r="F485" s="57"/>
    </row>
    <row r="486" ht="15.75" customHeight="1">
      <c r="F486" s="57"/>
    </row>
    <row r="487" ht="15.75" customHeight="1">
      <c r="F487" s="57"/>
    </row>
    <row r="488" ht="15.75" customHeight="1">
      <c r="F488" s="57"/>
    </row>
    <row r="489" ht="15.75" customHeight="1">
      <c r="F489" s="57"/>
    </row>
    <row r="490" ht="15.75" customHeight="1">
      <c r="F490" s="57"/>
    </row>
    <row r="491" ht="15.75" customHeight="1">
      <c r="F491" s="57"/>
    </row>
    <row r="492" ht="15.75" customHeight="1">
      <c r="F492" s="57"/>
    </row>
    <row r="493" ht="15.75" customHeight="1">
      <c r="F493" s="57"/>
    </row>
    <row r="494" ht="15.75" customHeight="1">
      <c r="F494" s="57"/>
    </row>
    <row r="495" ht="15.75" customHeight="1">
      <c r="F495" s="57"/>
    </row>
    <row r="496" ht="15.75" customHeight="1">
      <c r="F496" s="57"/>
    </row>
    <row r="497" ht="15.75" customHeight="1">
      <c r="F497" s="57"/>
    </row>
    <row r="498" ht="15.75" customHeight="1">
      <c r="F498" s="57"/>
    </row>
    <row r="499" ht="15.75" customHeight="1">
      <c r="F499" s="57"/>
    </row>
    <row r="500" ht="15.75" customHeight="1">
      <c r="F500" s="57"/>
    </row>
    <row r="501" ht="15.75" customHeight="1">
      <c r="F501" s="57"/>
    </row>
    <row r="502" ht="15.75" customHeight="1">
      <c r="F502" s="57"/>
    </row>
    <row r="503" ht="15.75" customHeight="1">
      <c r="F503" s="57"/>
    </row>
    <row r="504" ht="15.75" customHeight="1">
      <c r="F504" s="57"/>
    </row>
    <row r="505" ht="15.75" customHeight="1">
      <c r="F505" s="57"/>
    </row>
    <row r="506" ht="15.75" customHeight="1">
      <c r="F506" s="57"/>
    </row>
    <row r="507" ht="15.75" customHeight="1">
      <c r="F507" s="57"/>
    </row>
    <row r="508" ht="15.75" customHeight="1">
      <c r="F508" s="57"/>
    </row>
    <row r="509" ht="15.75" customHeight="1">
      <c r="F509" s="57"/>
    </row>
    <row r="510" ht="15.75" customHeight="1">
      <c r="F510" s="57"/>
    </row>
    <row r="511" ht="15.75" customHeight="1">
      <c r="F511" s="57"/>
    </row>
    <row r="512" ht="15.75" customHeight="1">
      <c r="F512" s="57"/>
    </row>
    <row r="513" ht="15.75" customHeight="1">
      <c r="F513" s="57"/>
    </row>
    <row r="514" ht="15.75" customHeight="1">
      <c r="F514" s="57"/>
    </row>
    <row r="515" ht="15.75" customHeight="1">
      <c r="F515" s="57"/>
    </row>
    <row r="516" ht="15.75" customHeight="1">
      <c r="F516" s="57"/>
    </row>
    <row r="517" ht="15.75" customHeight="1">
      <c r="F517" s="57"/>
    </row>
    <row r="518" ht="15.75" customHeight="1">
      <c r="F518" s="57"/>
    </row>
    <row r="519" ht="15.75" customHeight="1">
      <c r="F519" s="57"/>
    </row>
    <row r="520" ht="15.75" customHeight="1">
      <c r="F520" s="57"/>
    </row>
    <row r="521" ht="15.75" customHeight="1">
      <c r="F521" s="57"/>
    </row>
    <row r="522" ht="15.75" customHeight="1">
      <c r="F522" s="57"/>
    </row>
    <row r="523" ht="15.75" customHeight="1">
      <c r="F523" s="57"/>
    </row>
    <row r="524" ht="15.75" customHeight="1">
      <c r="F524" s="57"/>
    </row>
    <row r="525" ht="15.75" customHeight="1">
      <c r="F525" s="57"/>
    </row>
    <row r="526" ht="15.75" customHeight="1">
      <c r="F526" s="57"/>
    </row>
    <row r="527" ht="15.75" customHeight="1">
      <c r="F527" s="57"/>
    </row>
    <row r="528" ht="15.75" customHeight="1">
      <c r="F528" s="57"/>
    </row>
    <row r="529" ht="15.75" customHeight="1">
      <c r="F529" s="57"/>
    </row>
    <row r="530" ht="15.75" customHeight="1">
      <c r="F530" s="57"/>
    </row>
    <row r="531" ht="15.75" customHeight="1">
      <c r="F531" s="57"/>
    </row>
    <row r="532" ht="15.75" customHeight="1">
      <c r="F532" s="57"/>
    </row>
    <row r="533" ht="15.75" customHeight="1">
      <c r="F533" s="57"/>
    </row>
    <row r="534" ht="15.75" customHeight="1">
      <c r="F534" s="57"/>
    </row>
    <row r="535" ht="15.75" customHeight="1">
      <c r="F535" s="57"/>
    </row>
    <row r="536" ht="15.75" customHeight="1">
      <c r="F536" s="57"/>
    </row>
    <row r="537" ht="15.75" customHeight="1">
      <c r="F537" s="57"/>
    </row>
    <row r="538" ht="15.75" customHeight="1">
      <c r="F538" s="57"/>
    </row>
    <row r="539" ht="15.75" customHeight="1">
      <c r="F539" s="57"/>
    </row>
    <row r="540" ht="15.75" customHeight="1">
      <c r="F540" s="57"/>
    </row>
    <row r="541" ht="15.75" customHeight="1">
      <c r="F541" s="57"/>
    </row>
    <row r="542" ht="15.75" customHeight="1">
      <c r="F542" s="57"/>
    </row>
    <row r="543" ht="15.75" customHeight="1">
      <c r="F543" s="57"/>
    </row>
    <row r="544" ht="15.75" customHeight="1">
      <c r="F544" s="57"/>
    </row>
    <row r="545" ht="15.75" customHeight="1">
      <c r="F545" s="57"/>
    </row>
    <row r="546" ht="15.75" customHeight="1">
      <c r="F546" s="57"/>
    </row>
    <row r="547" ht="15.75" customHeight="1">
      <c r="F547" s="57"/>
    </row>
    <row r="548" ht="15.75" customHeight="1">
      <c r="F548" s="57"/>
    </row>
    <row r="549" ht="15.75" customHeight="1">
      <c r="F549" s="57"/>
    </row>
    <row r="550" ht="15.75" customHeight="1">
      <c r="F550" s="57"/>
    </row>
    <row r="551" ht="15.75" customHeight="1">
      <c r="F551" s="57"/>
    </row>
    <row r="552" ht="15.75" customHeight="1">
      <c r="F552" s="57"/>
    </row>
    <row r="553" ht="15.75" customHeight="1">
      <c r="F553" s="57"/>
    </row>
    <row r="554" ht="15.75" customHeight="1">
      <c r="F554" s="57"/>
    </row>
    <row r="555" ht="15.75" customHeight="1">
      <c r="F555" s="57"/>
    </row>
    <row r="556" ht="15.75" customHeight="1">
      <c r="F556" s="57"/>
    </row>
    <row r="557" ht="15.75" customHeight="1">
      <c r="F557" s="57"/>
    </row>
    <row r="558" ht="15.75" customHeight="1">
      <c r="F558" s="57"/>
    </row>
    <row r="559" ht="15.75" customHeight="1">
      <c r="F559" s="57"/>
    </row>
    <row r="560" ht="15.75" customHeight="1">
      <c r="F560" s="57"/>
    </row>
    <row r="561" ht="15.75" customHeight="1">
      <c r="F561" s="57"/>
    </row>
    <row r="562" ht="15.75" customHeight="1">
      <c r="F562" s="57"/>
    </row>
    <row r="563" ht="15.75" customHeight="1">
      <c r="F563" s="57"/>
    </row>
    <row r="564" ht="15.75" customHeight="1">
      <c r="F564" s="57"/>
    </row>
    <row r="565" ht="15.75" customHeight="1">
      <c r="F565" s="57"/>
    </row>
    <row r="566" ht="15.75" customHeight="1">
      <c r="F566" s="57"/>
    </row>
    <row r="567" ht="15.75" customHeight="1">
      <c r="F567" s="57"/>
    </row>
    <row r="568" ht="15.75" customHeight="1">
      <c r="F568" s="57"/>
    </row>
    <row r="569" ht="15.75" customHeight="1">
      <c r="F569" s="57"/>
    </row>
    <row r="570" ht="15.75" customHeight="1">
      <c r="F570" s="57"/>
    </row>
    <row r="571" ht="15.75" customHeight="1">
      <c r="F571" s="57"/>
    </row>
    <row r="572" ht="15.75" customHeight="1">
      <c r="F572" s="57"/>
    </row>
    <row r="573" ht="15.75" customHeight="1">
      <c r="F573" s="57"/>
    </row>
    <row r="574" ht="15.75" customHeight="1">
      <c r="F574" s="57"/>
    </row>
    <row r="575" ht="15.75" customHeight="1">
      <c r="F575" s="57"/>
    </row>
    <row r="576" ht="15.75" customHeight="1">
      <c r="F576" s="57"/>
    </row>
    <row r="577" ht="15.75" customHeight="1">
      <c r="F577" s="57"/>
    </row>
    <row r="578" ht="15.75" customHeight="1">
      <c r="F578" s="57"/>
    </row>
    <row r="579" ht="15.75" customHeight="1">
      <c r="F579" s="57"/>
    </row>
    <row r="580" ht="15.75" customHeight="1">
      <c r="F580" s="57"/>
    </row>
    <row r="581" ht="15.75" customHeight="1">
      <c r="F581" s="57"/>
    </row>
    <row r="582" ht="15.75" customHeight="1">
      <c r="F582" s="57"/>
    </row>
    <row r="583" ht="15.75" customHeight="1">
      <c r="F583" s="57"/>
    </row>
    <row r="584" ht="15.75" customHeight="1">
      <c r="F584" s="57"/>
    </row>
    <row r="585" ht="15.75" customHeight="1">
      <c r="F585" s="57"/>
    </row>
    <row r="586" ht="15.75" customHeight="1">
      <c r="F586" s="57"/>
    </row>
    <row r="587" ht="15.75" customHeight="1">
      <c r="F587" s="57"/>
    </row>
    <row r="588" ht="15.75" customHeight="1">
      <c r="F588" s="57"/>
    </row>
    <row r="589" ht="15.75" customHeight="1">
      <c r="F589" s="57"/>
    </row>
    <row r="590" ht="15.75" customHeight="1">
      <c r="F590" s="57"/>
    </row>
    <row r="591" ht="15.75" customHeight="1">
      <c r="F591" s="57"/>
    </row>
    <row r="592" ht="15.75" customHeight="1">
      <c r="F592" s="57"/>
    </row>
    <row r="593" ht="15.75" customHeight="1">
      <c r="F593" s="57"/>
    </row>
    <row r="594" ht="15.75" customHeight="1">
      <c r="F594" s="57"/>
    </row>
    <row r="595" ht="15.75" customHeight="1">
      <c r="F595" s="57"/>
    </row>
    <row r="596" ht="15.75" customHeight="1">
      <c r="F596" s="57"/>
    </row>
    <row r="597" ht="15.75" customHeight="1">
      <c r="F597" s="57"/>
    </row>
    <row r="598" ht="15.75" customHeight="1">
      <c r="F598" s="57"/>
    </row>
    <row r="599" ht="15.75" customHeight="1">
      <c r="F599" s="57"/>
    </row>
    <row r="600" ht="15.75" customHeight="1">
      <c r="F600" s="57"/>
    </row>
    <row r="601" ht="15.75" customHeight="1">
      <c r="F601" s="57"/>
    </row>
    <row r="602" ht="15.75" customHeight="1">
      <c r="F602" s="57"/>
    </row>
    <row r="603" ht="15.75" customHeight="1">
      <c r="F603" s="57"/>
    </row>
    <row r="604" ht="15.75" customHeight="1">
      <c r="F604" s="57"/>
    </row>
    <row r="605" ht="15.75" customHeight="1">
      <c r="F605" s="57"/>
    </row>
    <row r="606" ht="15.75" customHeight="1">
      <c r="F606" s="57"/>
    </row>
    <row r="607" ht="15.75" customHeight="1">
      <c r="F607" s="57"/>
    </row>
    <row r="608" ht="15.75" customHeight="1">
      <c r="F608" s="57"/>
    </row>
    <row r="609" ht="15.75" customHeight="1">
      <c r="F609" s="57"/>
    </row>
    <row r="610" ht="15.75" customHeight="1">
      <c r="F610" s="57"/>
    </row>
    <row r="611" ht="15.75" customHeight="1">
      <c r="F611" s="57"/>
    </row>
    <row r="612" ht="15.75" customHeight="1">
      <c r="F612" s="57"/>
    </row>
    <row r="613" ht="15.75" customHeight="1">
      <c r="F613" s="57"/>
    </row>
    <row r="614" ht="15.75" customHeight="1">
      <c r="F614" s="57"/>
    </row>
    <row r="615" ht="15.75" customHeight="1">
      <c r="F615" s="57"/>
    </row>
    <row r="616" ht="15.75" customHeight="1">
      <c r="F616" s="57"/>
    </row>
    <row r="617" ht="15.75" customHeight="1">
      <c r="F617" s="57"/>
    </row>
    <row r="618" ht="15.75" customHeight="1">
      <c r="F618" s="57"/>
    </row>
    <row r="619" ht="15.75" customHeight="1">
      <c r="F619" s="57"/>
    </row>
    <row r="620" ht="15.75" customHeight="1">
      <c r="F620" s="57"/>
    </row>
    <row r="621" ht="15.75" customHeight="1">
      <c r="F621" s="57"/>
    </row>
    <row r="622" ht="15.75" customHeight="1">
      <c r="F622" s="57"/>
    </row>
    <row r="623" ht="15.75" customHeight="1">
      <c r="F623" s="57"/>
    </row>
    <row r="624" ht="15.75" customHeight="1">
      <c r="F624" s="57"/>
    </row>
    <row r="625" ht="15.75" customHeight="1">
      <c r="F625" s="57"/>
    </row>
    <row r="626" ht="15.75" customHeight="1">
      <c r="F626" s="57"/>
    </row>
    <row r="627" ht="15.75" customHeight="1">
      <c r="F627" s="57"/>
    </row>
    <row r="628" ht="15.75" customHeight="1">
      <c r="F628" s="57"/>
    </row>
    <row r="629" ht="15.75" customHeight="1">
      <c r="F629" s="57"/>
    </row>
    <row r="630" ht="15.75" customHeight="1">
      <c r="F630" s="57"/>
    </row>
    <row r="631" ht="15.75" customHeight="1">
      <c r="F631" s="57"/>
    </row>
    <row r="632" ht="15.75" customHeight="1">
      <c r="F632" s="57"/>
    </row>
    <row r="633" ht="15.75" customHeight="1">
      <c r="F633" s="57"/>
    </row>
    <row r="634" ht="15.75" customHeight="1">
      <c r="F634" s="57"/>
    </row>
    <row r="635" ht="15.75" customHeight="1">
      <c r="F635" s="57"/>
    </row>
    <row r="636" ht="15.75" customHeight="1">
      <c r="F636" s="57"/>
    </row>
    <row r="637" ht="15.75" customHeight="1">
      <c r="F637" s="57"/>
    </row>
    <row r="638" ht="15.75" customHeight="1">
      <c r="F638" s="57"/>
    </row>
    <row r="639" ht="15.75" customHeight="1">
      <c r="F639" s="57"/>
    </row>
    <row r="640" ht="15.75" customHeight="1">
      <c r="F640" s="57"/>
    </row>
    <row r="641" ht="15.75" customHeight="1">
      <c r="F641" s="57"/>
    </row>
    <row r="642" ht="15.75" customHeight="1">
      <c r="F642" s="57"/>
    </row>
    <row r="643" ht="15.75" customHeight="1">
      <c r="F643" s="57"/>
    </row>
    <row r="644" ht="15.75" customHeight="1">
      <c r="F644" s="57"/>
    </row>
    <row r="645" ht="15.75" customHeight="1">
      <c r="F645" s="57"/>
    </row>
    <row r="646" ht="15.75" customHeight="1">
      <c r="F646" s="57"/>
    </row>
    <row r="647" ht="15.75" customHeight="1">
      <c r="F647" s="57"/>
    </row>
    <row r="648" ht="15.75" customHeight="1">
      <c r="F648" s="57"/>
    </row>
    <row r="649" ht="15.75" customHeight="1">
      <c r="F649" s="57"/>
    </row>
    <row r="650" ht="15.75" customHeight="1">
      <c r="F650" s="57"/>
    </row>
    <row r="651" ht="15.75" customHeight="1">
      <c r="F651" s="57"/>
    </row>
    <row r="652" ht="15.75" customHeight="1">
      <c r="F652" s="57"/>
    </row>
    <row r="653" ht="15.75" customHeight="1">
      <c r="F653" s="57"/>
    </row>
    <row r="654" ht="15.75" customHeight="1">
      <c r="F654" s="57"/>
    </row>
    <row r="655" ht="15.75" customHeight="1">
      <c r="F655" s="57"/>
    </row>
    <row r="656" ht="15.75" customHeight="1">
      <c r="F656" s="57"/>
    </row>
    <row r="657" ht="15.75" customHeight="1">
      <c r="F657" s="57"/>
    </row>
    <row r="658" ht="15.75" customHeight="1">
      <c r="F658" s="57"/>
    </row>
    <row r="659" ht="15.75" customHeight="1">
      <c r="F659" s="57"/>
    </row>
    <row r="660" ht="15.75" customHeight="1">
      <c r="F660" s="57"/>
    </row>
    <row r="661" ht="15.75" customHeight="1">
      <c r="F661" s="57"/>
    </row>
    <row r="662" ht="15.75" customHeight="1">
      <c r="F662" s="57"/>
    </row>
    <row r="663" ht="15.75" customHeight="1">
      <c r="F663" s="57"/>
    </row>
    <row r="664" ht="15.75" customHeight="1">
      <c r="F664" s="57"/>
    </row>
    <row r="665" ht="15.75" customHeight="1">
      <c r="F665" s="57"/>
    </row>
    <row r="666" ht="15.75" customHeight="1">
      <c r="F666" s="57"/>
    </row>
    <row r="667" ht="15.75" customHeight="1">
      <c r="F667" s="57"/>
    </row>
    <row r="668" ht="15.75" customHeight="1">
      <c r="F668" s="57"/>
    </row>
    <row r="669" ht="15.75" customHeight="1">
      <c r="F669" s="57"/>
    </row>
    <row r="670" ht="15.75" customHeight="1">
      <c r="F670" s="57"/>
    </row>
    <row r="671" ht="15.75" customHeight="1">
      <c r="F671" s="57"/>
    </row>
    <row r="672" ht="15.75" customHeight="1">
      <c r="F672" s="57"/>
    </row>
    <row r="673" ht="15.75" customHeight="1">
      <c r="F673" s="57"/>
    </row>
    <row r="674" ht="15.75" customHeight="1">
      <c r="F674" s="57"/>
    </row>
    <row r="675" ht="15.75" customHeight="1">
      <c r="F675" s="57"/>
    </row>
    <row r="676" ht="15.75" customHeight="1">
      <c r="F676" s="57"/>
    </row>
    <row r="677" ht="15.75" customHeight="1">
      <c r="F677" s="57"/>
    </row>
    <row r="678" ht="15.75" customHeight="1">
      <c r="F678" s="57"/>
    </row>
    <row r="679" ht="15.75" customHeight="1">
      <c r="F679" s="57"/>
    </row>
    <row r="680" ht="15.75" customHeight="1">
      <c r="F680" s="57"/>
    </row>
    <row r="681" ht="15.75" customHeight="1">
      <c r="F681" s="57"/>
    </row>
    <row r="682" ht="15.75" customHeight="1">
      <c r="F682" s="57"/>
    </row>
    <row r="683" ht="15.75" customHeight="1">
      <c r="F683" s="57"/>
    </row>
    <row r="684" ht="15.75" customHeight="1">
      <c r="F684" s="57"/>
    </row>
    <row r="685" ht="15.75" customHeight="1">
      <c r="F685" s="57"/>
    </row>
    <row r="686" ht="15.75" customHeight="1">
      <c r="F686" s="57"/>
    </row>
    <row r="687" ht="15.75" customHeight="1">
      <c r="F687" s="57"/>
    </row>
    <row r="688" ht="15.75" customHeight="1">
      <c r="F688" s="57"/>
    </row>
    <row r="689" ht="15.75" customHeight="1">
      <c r="F689" s="57"/>
    </row>
    <row r="690" ht="15.75" customHeight="1">
      <c r="F690" s="57"/>
    </row>
    <row r="691" ht="15.75" customHeight="1">
      <c r="F691" s="57"/>
    </row>
    <row r="692" ht="15.75" customHeight="1">
      <c r="F692" s="57"/>
    </row>
    <row r="693" ht="15.75" customHeight="1">
      <c r="F693" s="57"/>
    </row>
    <row r="694" ht="15.75" customHeight="1">
      <c r="F694" s="57"/>
    </row>
    <row r="695" ht="15.75" customHeight="1">
      <c r="F695" s="57"/>
    </row>
    <row r="696" ht="15.75" customHeight="1">
      <c r="F696" s="57"/>
    </row>
    <row r="697" ht="15.75" customHeight="1">
      <c r="F697" s="57"/>
    </row>
    <row r="698" ht="15.75" customHeight="1">
      <c r="F698" s="57"/>
    </row>
    <row r="699" ht="15.75" customHeight="1">
      <c r="F699" s="57"/>
    </row>
    <row r="700" ht="15.75" customHeight="1">
      <c r="F700" s="57"/>
    </row>
    <row r="701" ht="15.75" customHeight="1">
      <c r="F701" s="57"/>
    </row>
    <row r="702" ht="15.75" customHeight="1">
      <c r="F702" s="57"/>
    </row>
    <row r="703" ht="15.75" customHeight="1">
      <c r="F703" s="57"/>
    </row>
    <row r="704" ht="15.75" customHeight="1">
      <c r="F704" s="57"/>
    </row>
    <row r="705" ht="15.75" customHeight="1">
      <c r="F705" s="57"/>
    </row>
    <row r="706" ht="15.75" customHeight="1">
      <c r="F706" s="57"/>
    </row>
    <row r="707" ht="15.75" customHeight="1">
      <c r="F707" s="57"/>
    </row>
    <row r="708" ht="15.75" customHeight="1">
      <c r="F708" s="57"/>
    </row>
    <row r="709" ht="15.75" customHeight="1">
      <c r="F709" s="57"/>
    </row>
    <row r="710" ht="15.75" customHeight="1">
      <c r="F710" s="57"/>
    </row>
    <row r="711" ht="15.75" customHeight="1">
      <c r="F711" s="57"/>
    </row>
    <row r="712" ht="15.75" customHeight="1">
      <c r="F712" s="57"/>
    </row>
    <row r="713" ht="15.75" customHeight="1">
      <c r="F713" s="57"/>
    </row>
    <row r="714" ht="15.75" customHeight="1">
      <c r="F714" s="57"/>
    </row>
    <row r="715" ht="15.75" customHeight="1">
      <c r="F715" s="57"/>
    </row>
    <row r="716" ht="15.75" customHeight="1">
      <c r="F716" s="57"/>
    </row>
    <row r="717" ht="15.75" customHeight="1">
      <c r="F717" s="57"/>
    </row>
    <row r="718" ht="15.75" customHeight="1">
      <c r="F718" s="57"/>
    </row>
    <row r="719" ht="15.75" customHeight="1">
      <c r="F719" s="57"/>
    </row>
    <row r="720" ht="15.75" customHeight="1">
      <c r="F720" s="57"/>
    </row>
    <row r="721" ht="15.75" customHeight="1">
      <c r="F721" s="57"/>
    </row>
    <row r="722" ht="15.75" customHeight="1">
      <c r="F722" s="57"/>
    </row>
    <row r="723" ht="15.75" customHeight="1">
      <c r="F723" s="57"/>
    </row>
    <row r="724" ht="15.75" customHeight="1">
      <c r="F724" s="57"/>
    </row>
    <row r="725" ht="15.75" customHeight="1">
      <c r="F725" s="57"/>
    </row>
    <row r="726" ht="15.75" customHeight="1">
      <c r="F726" s="57"/>
    </row>
    <row r="727" ht="15.75" customHeight="1">
      <c r="F727" s="57"/>
    </row>
    <row r="728" ht="15.75" customHeight="1">
      <c r="F728" s="57"/>
    </row>
    <row r="729" ht="15.75" customHeight="1">
      <c r="F729" s="57"/>
    </row>
    <row r="730" ht="15.75" customHeight="1">
      <c r="F730" s="57"/>
    </row>
    <row r="731" ht="15.75" customHeight="1">
      <c r="F731" s="57"/>
    </row>
    <row r="732" ht="15.75" customHeight="1">
      <c r="F732" s="57"/>
    </row>
    <row r="733" ht="15.75" customHeight="1">
      <c r="F733" s="57"/>
    </row>
    <row r="734" ht="15.75" customHeight="1">
      <c r="F734" s="57"/>
    </row>
    <row r="735" ht="15.75" customHeight="1">
      <c r="F735" s="57"/>
    </row>
    <row r="736" ht="15.75" customHeight="1">
      <c r="F736" s="57"/>
    </row>
    <row r="737" ht="15.75" customHeight="1">
      <c r="F737" s="57"/>
    </row>
    <row r="738" ht="15.75" customHeight="1">
      <c r="F738" s="57"/>
    </row>
    <row r="739" ht="15.75" customHeight="1">
      <c r="F739" s="57"/>
    </row>
    <row r="740" ht="15.75" customHeight="1">
      <c r="F740" s="57"/>
    </row>
    <row r="741" ht="15.75" customHeight="1">
      <c r="F741" s="57"/>
    </row>
    <row r="742" ht="15.75" customHeight="1">
      <c r="F742" s="57"/>
    </row>
    <row r="743" ht="15.75" customHeight="1">
      <c r="F743" s="57"/>
    </row>
    <row r="744" ht="15.75" customHeight="1">
      <c r="F744" s="57"/>
    </row>
    <row r="745" ht="15.75" customHeight="1">
      <c r="F745" s="57"/>
    </row>
    <row r="746" ht="15.75" customHeight="1">
      <c r="F746" s="57"/>
    </row>
    <row r="747" ht="15.75" customHeight="1">
      <c r="F747" s="57"/>
    </row>
    <row r="748" ht="15.75" customHeight="1">
      <c r="F748" s="57"/>
    </row>
    <row r="749" ht="15.75" customHeight="1">
      <c r="F749" s="57"/>
    </row>
    <row r="750" ht="15.75" customHeight="1">
      <c r="F750" s="57"/>
    </row>
    <row r="751" ht="15.75" customHeight="1">
      <c r="F751" s="57"/>
    </row>
    <row r="752" ht="15.75" customHeight="1">
      <c r="F752" s="57"/>
    </row>
    <row r="753" ht="15.75" customHeight="1">
      <c r="F753" s="57"/>
    </row>
    <row r="754" ht="15.75" customHeight="1">
      <c r="F754" s="57"/>
    </row>
    <row r="755" ht="15.75" customHeight="1">
      <c r="F755" s="57"/>
    </row>
    <row r="756" ht="15.75" customHeight="1">
      <c r="F756" s="57"/>
    </row>
    <row r="757" ht="15.75" customHeight="1">
      <c r="F757" s="57"/>
    </row>
    <row r="758" ht="15.75" customHeight="1">
      <c r="F758" s="57"/>
    </row>
    <row r="759" ht="15.75" customHeight="1">
      <c r="F759" s="57"/>
    </row>
    <row r="760" ht="15.75" customHeight="1">
      <c r="F760" s="57"/>
    </row>
    <row r="761" ht="15.75" customHeight="1">
      <c r="F761" s="57"/>
    </row>
    <row r="762" ht="15.75" customHeight="1">
      <c r="F762" s="57"/>
    </row>
    <row r="763" ht="15.75" customHeight="1">
      <c r="F763" s="57"/>
    </row>
    <row r="764" ht="15.75" customHeight="1">
      <c r="F764" s="57"/>
    </row>
    <row r="765" ht="15.75" customHeight="1">
      <c r="F765" s="57"/>
    </row>
    <row r="766" ht="15.75" customHeight="1">
      <c r="F766" s="57"/>
    </row>
    <row r="767" ht="15.75" customHeight="1">
      <c r="F767" s="57"/>
    </row>
    <row r="768" ht="15.75" customHeight="1">
      <c r="F768" s="57"/>
    </row>
    <row r="769" ht="15.75" customHeight="1">
      <c r="F769" s="57"/>
    </row>
    <row r="770" ht="15.75" customHeight="1">
      <c r="F770" s="57"/>
    </row>
    <row r="771" ht="15.75" customHeight="1">
      <c r="F771" s="57"/>
    </row>
    <row r="772" ht="15.75" customHeight="1">
      <c r="F772" s="57"/>
    </row>
    <row r="773" ht="15.75" customHeight="1">
      <c r="F773" s="57"/>
    </row>
    <row r="774" ht="15.75" customHeight="1">
      <c r="F774" s="57"/>
    </row>
    <row r="775" ht="15.75" customHeight="1">
      <c r="F775" s="57"/>
    </row>
    <row r="776" ht="15.75" customHeight="1">
      <c r="F776" s="57"/>
    </row>
    <row r="777" ht="15.75" customHeight="1">
      <c r="F777" s="57"/>
    </row>
    <row r="778" ht="15.75" customHeight="1">
      <c r="F778" s="57"/>
    </row>
    <row r="779" ht="15.75" customHeight="1">
      <c r="F779" s="57"/>
    </row>
    <row r="780" ht="15.75" customHeight="1">
      <c r="F780" s="57"/>
    </row>
    <row r="781" ht="15.75" customHeight="1">
      <c r="F781" s="57"/>
    </row>
    <row r="782" ht="15.75" customHeight="1">
      <c r="F782" s="57"/>
    </row>
    <row r="783" ht="15.75" customHeight="1">
      <c r="F783" s="57"/>
    </row>
    <row r="784" ht="15.75" customHeight="1">
      <c r="F784" s="57"/>
    </row>
    <row r="785" ht="15.75" customHeight="1">
      <c r="F785" s="57"/>
    </row>
    <row r="786" ht="15.75" customHeight="1">
      <c r="F786" s="57"/>
    </row>
    <row r="787" ht="15.75" customHeight="1">
      <c r="F787" s="57"/>
    </row>
    <row r="788" ht="15.75" customHeight="1">
      <c r="F788" s="57"/>
    </row>
    <row r="789" ht="15.75" customHeight="1">
      <c r="F789" s="57"/>
    </row>
    <row r="790" ht="15.75" customHeight="1">
      <c r="F790" s="57"/>
    </row>
    <row r="791" ht="15.75" customHeight="1">
      <c r="F791" s="57"/>
    </row>
    <row r="792" ht="15.75" customHeight="1">
      <c r="F792" s="57"/>
    </row>
    <row r="793" ht="15.75" customHeight="1">
      <c r="F793" s="57"/>
    </row>
    <row r="794" ht="15.75" customHeight="1">
      <c r="F794" s="57"/>
    </row>
    <row r="795" ht="15.75" customHeight="1">
      <c r="F795" s="57"/>
    </row>
    <row r="796" ht="15.75" customHeight="1">
      <c r="F796" s="57"/>
    </row>
    <row r="797" ht="15.75" customHeight="1">
      <c r="F797" s="57"/>
    </row>
    <row r="798" ht="15.75" customHeight="1">
      <c r="F798" s="57"/>
    </row>
    <row r="799" ht="15.75" customHeight="1">
      <c r="F799" s="57"/>
    </row>
    <row r="800" ht="15.75" customHeight="1">
      <c r="F800" s="57"/>
    </row>
    <row r="801" ht="15.75" customHeight="1">
      <c r="F801" s="57"/>
    </row>
    <row r="802" ht="15.75" customHeight="1">
      <c r="F802" s="57"/>
    </row>
    <row r="803" ht="15.75" customHeight="1">
      <c r="F803" s="57"/>
    </row>
    <row r="804" ht="15.75" customHeight="1">
      <c r="F804" s="57"/>
    </row>
    <row r="805" ht="15.75" customHeight="1">
      <c r="F805" s="57"/>
    </row>
    <row r="806" ht="15.75" customHeight="1">
      <c r="F806" s="57"/>
    </row>
    <row r="807" ht="15.75" customHeight="1">
      <c r="F807" s="57"/>
    </row>
    <row r="808" ht="15.75" customHeight="1">
      <c r="F808" s="57"/>
    </row>
    <row r="809" ht="15.75" customHeight="1">
      <c r="F809" s="57"/>
    </row>
    <row r="810" ht="15.75" customHeight="1">
      <c r="F810" s="57"/>
    </row>
    <row r="811" ht="15.75" customHeight="1">
      <c r="F811" s="57"/>
    </row>
    <row r="812" ht="15.75" customHeight="1">
      <c r="F812" s="57"/>
    </row>
    <row r="813" ht="15.75" customHeight="1">
      <c r="F813" s="57"/>
    </row>
    <row r="814" ht="15.75" customHeight="1">
      <c r="F814" s="57"/>
    </row>
    <row r="815" ht="15.75" customHeight="1">
      <c r="F815" s="57"/>
    </row>
    <row r="816" ht="15.75" customHeight="1">
      <c r="F816" s="57"/>
    </row>
    <row r="817" ht="15.75" customHeight="1">
      <c r="F817" s="57"/>
    </row>
    <row r="818" ht="15.75" customHeight="1">
      <c r="F818" s="57"/>
    </row>
    <row r="819" ht="15.75" customHeight="1">
      <c r="F819" s="57"/>
    </row>
    <row r="820" ht="15.75" customHeight="1">
      <c r="F820" s="57"/>
    </row>
    <row r="821" ht="15.75" customHeight="1">
      <c r="F821" s="57"/>
    </row>
    <row r="822" ht="15.75" customHeight="1">
      <c r="F822" s="57"/>
    </row>
    <row r="823" ht="15.75" customHeight="1">
      <c r="F823" s="57"/>
    </row>
    <row r="824" ht="15.75" customHeight="1">
      <c r="F824" s="57"/>
    </row>
    <row r="825" ht="15.75" customHeight="1">
      <c r="F825" s="57"/>
    </row>
    <row r="826" ht="15.75" customHeight="1">
      <c r="F826" s="57"/>
    </row>
    <row r="827" ht="15.75" customHeight="1">
      <c r="F827" s="57"/>
    </row>
    <row r="828" ht="15.75" customHeight="1">
      <c r="F828" s="57"/>
    </row>
    <row r="829" ht="15.75" customHeight="1">
      <c r="F829" s="57"/>
    </row>
    <row r="830" ht="15.75" customHeight="1">
      <c r="F830" s="57"/>
    </row>
    <row r="831" ht="15.75" customHeight="1">
      <c r="F831" s="57"/>
    </row>
    <row r="832" ht="15.75" customHeight="1">
      <c r="F832" s="57"/>
    </row>
    <row r="833" ht="15.75" customHeight="1">
      <c r="F833" s="57"/>
    </row>
    <row r="834" ht="15.75" customHeight="1">
      <c r="F834" s="57"/>
    </row>
    <row r="835" ht="15.75" customHeight="1">
      <c r="F835" s="57"/>
    </row>
    <row r="836" ht="15.75" customHeight="1">
      <c r="F836" s="57"/>
    </row>
    <row r="837" ht="15.75" customHeight="1">
      <c r="F837" s="57"/>
    </row>
    <row r="838" ht="15.75" customHeight="1">
      <c r="F838" s="57"/>
    </row>
    <row r="839" ht="15.75" customHeight="1">
      <c r="F839" s="57"/>
    </row>
    <row r="840" ht="15.75" customHeight="1">
      <c r="F840" s="57"/>
    </row>
    <row r="841" ht="15.75" customHeight="1">
      <c r="F841" s="57"/>
    </row>
    <row r="842" ht="15.75" customHeight="1">
      <c r="F842" s="57"/>
    </row>
    <row r="843" ht="15.75" customHeight="1">
      <c r="F843" s="57"/>
    </row>
    <row r="844" ht="15.75" customHeight="1">
      <c r="F844" s="57"/>
    </row>
    <row r="845" ht="15.75" customHeight="1">
      <c r="F845" s="57"/>
    </row>
    <row r="846" ht="15.75" customHeight="1">
      <c r="F846" s="57"/>
    </row>
    <row r="847" ht="15.75" customHeight="1">
      <c r="F847" s="57"/>
    </row>
    <row r="848" ht="15.75" customHeight="1">
      <c r="F848" s="57"/>
    </row>
    <row r="849" ht="15.75" customHeight="1">
      <c r="F849" s="57"/>
    </row>
    <row r="850" ht="15.75" customHeight="1">
      <c r="F850" s="57"/>
    </row>
    <row r="851" ht="15.75" customHeight="1">
      <c r="F851" s="57"/>
    </row>
    <row r="852" ht="15.75" customHeight="1">
      <c r="F852" s="57"/>
    </row>
    <row r="853" ht="15.75" customHeight="1">
      <c r="F853" s="57"/>
    </row>
    <row r="854" ht="15.75" customHeight="1">
      <c r="F854" s="57"/>
    </row>
    <row r="855" ht="15.75" customHeight="1">
      <c r="F855" s="57"/>
    </row>
    <row r="856" ht="15.75" customHeight="1">
      <c r="F856" s="57"/>
    </row>
    <row r="857" ht="15.75" customHeight="1">
      <c r="F857" s="57"/>
    </row>
    <row r="858" ht="15.75" customHeight="1">
      <c r="F858" s="57"/>
    </row>
    <row r="859" ht="15.75" customHeight="1">
      <c r="F859" s="57"/>
    </row>
    <row r="860" ht="15.75" customHeight="1">
      <c r="F860" s="57"/>
    </row>
    <row r="861" ht="15.75" customHeight="1">
      <c r="F861" s="57"/>
    </row>
    <row r="862" ht="15.75" customHeight="1">
      <c r="F862" s="57"/>
    </row>
    <row r="863" ht="15.75" customHeight="1">
      <c r="F863" s="57"/>
    </row>
    <row r="864" ht="15.75" customHeight="1">
      <c r="F864" s="57"/>
    </row>
    <row r="865" ht="15.75" customHeight="1">
      <c r="F865" s="57"/>
    </row>
    <row r="866" ht="15.75" customHeight="1">
      <c r="F866" s="57"/>
    </row>
    <row r="867" ht="15.75" customHeight="1">
      <c r="F867" s="57"/>
    </row>
    <row r="868" ht="15.75" customHeight="1">
      <c r="F868" s="57"/>
    </row>
    <row r="869" ht="15.75" customHeight="1">
      <c r="F869" s="57"/>
    </row>
    <row r="870" ht="15.75" customHeight="1">
      <c r="F870" s="57"/>
    </row>
    <row r="871" ht="15.75" customHeight="1">
      <c r="F871" s="57"/>
    </row>
    <row r="872" ht="15.75" customHeight="1">
      <c r="F872" s="57"/>
    </row>
    <row r="873" ht="15.75" customHeight="1">
      <c r="F873" s="57"/>
    </row>
    <row r="874" ht="15.75" customHeight="1">
      <c r="F874" s="57"/>
    </row>
    <row r="875" ht="15.75" customHeight="1">
      <c r="F875" s="57"/>
    </row>
    <row r="876" ht="15.75" customHeight="1">
      <c r="F876" s="57"/>
    </row>
    <row r="877" ht="15.75" customHeight="1">
      <c r="F877" s="57"/>
    </row>
    <row r="878" ht="15.75" customHeight="1">
      <c r="F878" s="57"/>
    </row>
    <row r="879" ht="15.75" customHeight="1">
      <c r="F879" s="57"/>
    </row>
    <row r="880" ht="15.75" customHeight="1">
      <c r="F880" s="57"/>
    </row>
    <row r="881" ht="15.75" customHeight="1">
      <c r="F881" s="57"/>
    </row>
    <row r="882" ht="15.75" customHeight="1">
      <c r="F882" s="57"/>
    </row>
    <row r="883" ht="15.75" customHeight="1">
      <c r="F883" s="57"/>
    </row>
    <row r="884" ht="15.75" customHeight="1">
      <c r="F884" s="57"/>
    </row>
    <row r="885" ht="15.75" customHeight="1">
      <c r="F885" s="57"/>
    </row>
    <row r="886" ht="15.75" customHeight="1">
      <c r="F886" s="57"/>
    </row>
    <row r="887" ht="15.75" customHeight="1">
      <c r="F887" s="57"/>
    </row>
    <row r="888" ht="15.75" customHeight="1">
      <c r="F888" s="57"/>
    </row>
    <row r="889" ht="15.75" customHeight="1">
      <c r="F889" s="57"/>
    </row>
    <row r="890" ht="15.75" customHeight="1">
      <c r="F890" s="57"/>
    </row>
    <row r="891" ht="15.75" customHeight="1">
      <c r="F891" s="57"/>
    </row>
    <row r="892" ht="15.75" customHeight="1">
      <c r="F892" s="57"/>
    </row>
    <row r="893" ht="15.75" customHeight="1">
      <c r="F893" s="57"/>
    </row>
    <row r="894" ht="15.75" customHeight="1">
      <c r="F894" s="57"/>
    </row>
    <row r="895" ht="15.75" customHeight="1">
      <c r="F895" s="57"/>
    </row>
    <row r="896" ht="15.75" customHeight="1">
      <c r="F896" s="57"/>
    </row>
    <row r="897" ht="15.75" customHeight="1">
      <c r="F897" s="57"/>
    </row>
    <row r="898" ht="15.75" customHeight="1">
      <c r="F898" s="57"/>
    </row>
    <row r="899" ht="15.75" customHeight="1">
      <c r="F899" s="57"/>
    </row>
    <row r="900" ht="15.75" customHeight="1">
      <c r="F900" s="57"/>
    </row>
    <row r="901" ht="15.75" customHeight="1">
      <c r="F901" s="57"/>
    </row>
    <row r="902" ht="15.75" customHeight="1">
      <c r="F902" s="57"/>
    </row>
    <row r="903" ht="15.75" customHeight="1">
      <c r="F903" s="57"/>
    </row>
    <row r="904" ht="15.75" customHeight="1">
      <c r="F904" s="57"/>
    </row>
    <row r="905" ht="15.75" customHeight="1">
      <c r="F905" s="57"/>
    </row>
    <row r="906" ht="15.75" customHeight="1">
      <c r="F906" s="57"/>
    </row>
    <row r="907" ht="15.75" customHeight="1">
      <c r="F907" s="57"/>
    </row>
    <row r="908" ht="15.75" customHeight="1">
      <c r="F908" s="57"/>
    </row>
    <row r="909" ht="15.75" customHeight="1">
      <c r="F909" s="57"/>
    </row>
    <row r="910" ht="15.75" customHeight="1">
      <c r="F910" s="57"/>
    </row>
    <row r="911" ht="15.75" customHeight="1">
      <c r="F911" s="57"/>
    </row>
    <row r="912" ht="15.75" customHeight="1">
      <c r="F912" s="57"/>
    </row>
    <row r="913" ht="15.75" customHeight="1">
      <c r="F913" s="57"/>
    </row>
    <row r="914" ht="15.75" customHeight="1">
      <c r="F914" s="57"/>
    </row>
    <row r="915" ht="15.75" customHeight="1">
      <c r="F915" s="57"/>
    </row>
    <row r="916" ht="15.75" customHeight="1">
      <c r="F916" s="57"/>
    </row>
    <row r="917" ht="15.75" customHeight="1">
      <c r="F917" s="57"/>
    </row>
    <row r="918" ht="15.75" customHeight="1">
      <c r="F918" s="57"/>
    </row>
    <row r="919" ht="15.75" customHeight="1">
      <c r="F919" s="57"/>
    </row>
    <row r="920" ht="15.75" customHeight="1">
      <c r="F920" s="57"/>
    </row>
    <row r="921" ht="15.75" customHeight="1">
      <c r="F921" s="57"/>
    </row>
    <row r="922" ht="15.75" customHeight="1">
      <c r="F922" s="57"/>
    </row>
    <row r="923" ht="15.75" customHeight="1">
      <c r="F923" s="57"/>
    </row>
    <row r="924" ht="15.75" customHeight="1">
      <c r="F924" s="57"/>
    </row>
    <row r="925" ht="15.75" customHeight="1">
      <c r="F925" s="57"/>
    </row>
    <row r="926" ht="15.75" customHeight="1">
      <c r="F926" s="57"/>
    </row>
    <row r="927" ht="15.75" customHeight="1">
      <c r="F927" s="57"/>
    </row>
    <row r="928" ht="15.75" customHeight="1">
      <c r="F928" s="57"/>
    </row>
    <row r="929" ht="15.75" customHeight="1">
      <c r="F929" s="57"/>
    </row>
    <row r="930" ht="15.75" customHeight="1">
      <c r="F930" s="57"/>
    </row>
    <row r="931" ht="15.75" customHeight="1">
      <c r="F931" s="57"/>
    </row>
    <row r="932" ht="15.75" customHeight="1">
      <c r="F932" s="57"/>
    </row>
    <row r="933" ht="15.75" customHeight="1">
      <c r="F933" s="57"/>
    </row>
    <row r="934" ht="15.75" customHeight="1">
      <c r="F934" s="57"/>
    </row>
    <row r="935" ht="15.75" customHeight="1">
      <c r="F935" s="57"/>
    </row>
    <row r="936" ht="15.75" customHeight="1">
      <c r="F936" s="57"/>
    </row>
    <row r="937" ht="15.75" customHeight="1">
      <c r="F937" s="57"/>
    </row>
    <row r="938" ht="15.75" customHeight="1">
      <c r="F938" s="57"/>
    </row>
    <row r="939" ht="15.75" customHeight="1">
      <c r="F939" s="57"/>
    </row>
    <row r="940" ht="15.75" customHeight="1">
      <c r="F940" s="57"/>
    </row>
    <row r="941" ht="15.75" customHeight="1">
      <c r="F941" s="57"/>
    </row>
    <row r="942" ht="15.75" customHeight="1">
      <c r="F942" s="57"/>
    </row>
    <row r="943" ht="15.75" customHeight="1">
      <c r="F943" s="57"/>
    </row>
    <row r="944" ht="15.75" customHeight="1">
      <c r="F944" s="57"/>
    </row>
    <row r="945" ht="15.75" customHeight="1">
      <c r="F945" s="57"/>
    </row>
    <row r="946" ht="15.75" customHeight="1">
      <c r="F946" s="57"/>
    </row>
    <row r="947" ht="15.75" customHeight="1">
      <c r="F947" s="57"/>
    </row>
    <row r="948" ht="15.75" customHeight="1">
      <c r="F948" s="57"/>
    </row>
    <row r="949" ht="15.75" customHeight="1">
      <c r="F949" s="57"/>
    </row>
    <row r="950" ht="15.75" customHeight="1">
      <c r="F950" s="57"/>
    </row>
    <row r="951" ht="15.75" customHeight="1">
      <c r="F951" s="57"/>
    </row>
    <row r="952" ht="15.75" customHeight="1">
      <c r="F952" s="57"/>
    </row>
    <row r="953" ht="15.75" customHeight="1">
      <c r="F953" s="57"/>
    </row>
    <row r="954" ht="15.75" customHeight="1">
      <c r="F954" s="57"/>
    </row>
    <row r="955" ht="15.75" customHeight="1">
      <c r="F955" s="57"/>
    </row>
    <row r="956" ht="15.75" customHeight="1">
      <c r="F956" s="57"/>
    </row>
    <row r="957" ht="15.75" customHeight="1">
      <c r="F957" s="57"/>
    </row>
    <row r="958" ht="15.75" customHeight="1">
      <c r="F958" s="57"/>
    </row>
    <row r="959" ht="15.75" customHeight="1">
      <c r="F959" s="57"/>
    </row>
    <row r="960" ht="15.75" customHeight="1">
      <c r="F960" s="57"/>
    </row>
    <row r="961" ht="15.75" customHeight="1">
      <c r="F961" s="57"/>
    </row>
    <row r="962" ht="15.75" customHeight="1">
      <c r="F962" s="57"/>
    </row>
    <row r="963" ht="15.75" customHeight="1">
      <c r="F963" s="57"/>
    </row>
    <row r="964" ht="15.75" customHeight="1">
      <c r="F964" s="57"/>
    </row>
    <row r="965" ht="15.75" customHeight="1">
      <c r="F965" s="57"/>
    </row>
    <row r="966" ht="15.75" customHeight="1">
      <c r="F966" s="57"/>
    </row>
    <row r="967" ht="15.75" customHeight="1">
      <c r="F967" s="57"/>
    </row>
    <row r="968" ht="15.75" customHeight="1">
      <c r="F968" s="57"/>
    </row>
    <row r="969" ht="15.75" customHeight="1">
      <c r="F969" s="57"/>
    </row>
    <row r="970" ht="15.75" customHeight="1">
      <c r="F970" s="57"/>
    </row>
    <row r="971" ht="15.75" customHeight="1">
      <c r="F971" s="57"/>
    </row>
    <row r="972" ht="15.75" customHeight="1">
      <c r="F972" s="57"/>
    </row>
    <row r="973" ht="15.75" customHeight="1">
      <c r="F973" s="57"/>
    </row>
    <row r="974" ht="15.75" customHeight="1">
      <c r="F974" s="57"/>
    </row>
    <row r="975" ht="15.75" customHeight="1">
      <c r="F975" s="57"/>
    </row>
    <row r="976" ht="15.75" customHeight="1">
      <c r="F976" s="57"/>
    </row>
    <row r="977" ht="15.75" customHeight="1">
      <c r="F977" s="57"/>
    </row>
    <row r="978" ht="15.75" customHeight="1">
      <c r="F978" s="57"/>
    </row>
    <row r="979" ht="15.75" customHeight="1">
      <c r="F979" s="57"/>
    </row>
    <row r="980" ht="15.75" customHeight="1">
      <c r="F980" s="57"/>
    </row>
    <row r="981" ht="15.75" customHeight="1">
      <c r="F981" s="57"/>
    </row>
    <row r="982" ht="15.75" customHeight="1">
      <c r="F982" s="57"/>
    </row>
    <row r="983" ht="15.75" customHeight="1">
      <c r="F983" s="57"/>
    </row>
    <row r="984" ht="15.75" customHeight="1">
      <c r="F984" s="57"/>
    </row>
    <row r="985" ht="15.75" customHeight="1">
      <c r="F985" s="57"/>
    </row>
    <row r="986" ht="15.75" customHeight="1">
      <c r="F986" s="57"/>
    </row>
    <row r="987" ht="15.75" customHeight="1">
      <c r="F987" s="57"/>
    </row>
    <row r="988" ht="15.75" customHeight="1">
      <c r="F988" s="57"/>
    </row>
    <row r="989" ht="15.75" customHeight="1">
      <c r="F989" s="57"/>
    </row>
    <row r="990" ht="15.75" customHeight="1">
      <c r="F990" s="57"/>
    </row>
    <row r="991" ht="15.75" customHeight="1">
      <c r="F991" s="57"/>
    </row>
    <row r="992" ht="15.75" customHeight="1">
      <c r="F992" s="57"/>
    </row>
    <row r="993" ht="15.75" customHeight="1">
      <c r="F993" s="57"/>
    </row>
    <row r="994" ht="15.75" customHeight="1">
      <c r="F994" s="57"/>
    </row>
    <row r="995" ht="15.75" customHeight="1">
      <c r="F995" s="57"/>
    </row>
    <row r="996" ht="15.75" customHeight="1">
      <c r="F996" s="57"/>
    </row>
    <row r="997" ht="15.75" customHeight="1">
      <c r="F997" s="57"/>
    </row>
    <row r="998" ht="15.75" customHeight="1">
      <c r="F998" s="57"/>
    </row>
    <row r="999" ht="15.75" customHeight="1">
      <c r="F999" s="57"/>
    </row>
    <row r="1000" ht="15.75" customHeight="1">
      <c r="F1000" s="57"/>
    </row>
  </sheetData>
  <hyperlinks>
    <hyperlink r:id="rId1" ref="E81"/>
  </hyperlinks>
  <printOptions/>
  <pageMargins bottom="0.75" footer="0.0" header="0.0" left="0.7" right="0.7" top="0.75"/>
  <pageSetup orientation="portrait"/>
  <drawing r:id="rId2"/>
  <tableParts count="1">
    <tablePart r:id="rId4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2023-12-07T06:59:08Z</dcterms:created>
  <dc:creator>tn1226@student.ubc.ca</dc:creator>
</cp:coreProperties>
</file>