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IOR" sheetId="1" r:id="rId4"/>
  </sheets>
  <definedNames>
    <definedName hidden="1" localSheetId="0" name="_xlnm._FilterDatabase">DIOR!$I$8:$CF$8</definedName>
  </definedNames>
  <calcPr/>
  <extLst>
    <ext uri="GoogleSheetsCustomDataVersion2">
      <go:sheetsCustomData xmlns:go="http://customooxmlschemas.google.com/" r:id="rId5" roundtripDataChecksum="072mExgw2BdNXKnJkw94dXrMPZp1Yt+0j0JyvF0ZYOU="/>
    </ext>
  </extLst>
</workbook>
</file>

<file path=xl/sharedStrings.xml><?xml version="1.0" encoding="utf-8"?>
<sst xmlns="http://schemas.openxmlformats.org/spreadsheetml/2006/main" count="891" uniqueCount="341">
  <si>
    <t>합계</t>
  </si>
  <si>
    <t>A</t>
  </si>
  <si>
    <t>UNI</t>
  </si>
  <si>
    <t>U</t>
  </si>
  <si>
    <t>TU</t>
  </si>
  <si>
    <t>I</t>
  </si>
  <si>
    <t>II</t>
  </si>
  <si>
    <t>III</t>
  </si>
  <si>
    <t>IV</t>
  </si>
  <si>
    <t>V</t>
  </si>
  <si>
    <t>VI</t>
  </si>
  <si>
    <t>VII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</si>
  <si>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</si>
  <si>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</si>
  <si>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</si>
  <si>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</si>
  <si>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</si>
  <si>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</si>
  <si>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</si>
  <si>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</si>
  <si>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</si>
  <si>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B</t>
  </si>
  <si>
    <t>C</t>
  </si>
  <si>
    <t>D</t>
  </si>
  <si>
    <t>2021.11.26</t>
  </si>
  <si>
    <t>주문접수url</t>
  </si>
  <si>
    <t>https://docs.google.com/forms/d/1Xe1bYjNKkD4WptjBl8B_ELqzOMEGdWxnIUN928lN2QE</t>
  </si>
  <si>
    <t>4,5</t>
  </si>
  <si>
    <t>5,5</t>
  </si>
  <si>
    <t>6+</t>
  </si>
  <si>
    <t>7+</t>
  </si>
  <si>
    <t>7H</t>
  </si>
  <si>
    <t>7M</t>
  </si>
  <si>
    <t>8+</t>
  </si>
  <si>
    <t>8H</t>
  </si>
  <si>
    <t>8M</t>
  </si>
  <si>
    <t>9+</t>
  </si>
  <si>
    <t>9M</t>
  </si>
  <si>
    <t>10,5</t>
  </si>
  <si>
    <t>10+</t>
  </si>
  <si>
    <t>11</t>
  </si>
  <si>
    <t>11,5</t>
  </si>
  <si>
    <t>11+</t>
  </si>
  <si>
    <t>12</t>
  </si>
  <si>
    <t>15</t>
  </si>
  <si>
    <t>15,5</t>
  </si>
  <si>
    <t>15+</t>
  </si>
  <si>
    <t>15++</t>
  </si>
  <si>
    <t>16</t>
  </si>
  <si>
    <t>16,5</t>
  </si>
  <si>
    <t>16+</t>
  </si>
  <si>
    <t>16++</t>
  </si>
  <si>
    <t>17</t>
  </si>
  <si>
    <t>17,5</t>
  </si>
  <si>
    <t>17+</t>
  </si>
  <si>
    <t>17++</t>
  </si>
  <si>
    <t>18</t>
  </si>
  <si>
    <t>19</t>
  </si>
  <si>
    <t>20</t>
  </si>
  <si>
    <t xml:space="preserve">&lt;오더방법&gt;
*a열 가격 클릭시 시장가 확인가능합니다.
*b열 링크 클릭시 상품분석이 가능합니다.
*C열 D열만 입력해주시고, 양식변경 하시면 안됩니다.
*구매할 상품의 수량을 C열에 입력해주세요! (예: 260사이즈 1개, 270사이즈 3개를 구매한다면 주문수량 4를 입력하면 됩니다)
*사이즈가 있는 재고를 주문하는경우, D열에 옵션명과 개수를 같이 입력해주세요!(예: s사이즈 3개, L사이즈2개 등)
*상세오더 조건 및 총 주문 금액은 주문 확인서에서 확인가능합니다.
</t>
  </si>
  <si>
    <t>Producer:</t>
  </si>
  <si>
    <t>CHRISTIAN DIOR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</si>
  <si>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</si>
  <si>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</si>
  <si>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</si>
  <si>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</si>
  <si>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</si>
  <si>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</si>
  <si>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</si>
  <si>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</si>
  <si>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</si>
  <si>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</si>
  <si>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</si>
  <si>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</si>
  <si>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</si>
  <si>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34+</t>
  </si>
  <si>
    <t>35</t>
  </si>
  <si>
    <t>35+</t>
  </si>
  <si>
    <t>36</t>
  </si>
  <si>
    <t>36,5</t>
  </si>
  <si>
    <t>36+</t>
  </si>
  <si>
    <t>37</t>
  </si>
  <si>
    <t>37,5</t>
  </si>
  <si>
    <t>37+</t>
  </si>
  <si>
    <t>37H</t>
  </si>
  <si>
    <t>37M</t>
  </si>
  <si>
    <t>38</t>
  </si>
  <si>
    <t>38,5</t>
  </si>
  <si>
    <t>38+</t>
  </si>
  <si>
    <t>38H</t>
  </si>
  <si>
    <t>38M</t>
  </si>
  <si>
    <t>39</t>
  </si>
  <si>
    <t>39,5</t>
  </si>
  <si>
    <t>39+</t>
  </si>
  <si>
    <t>39M</t>
  </si>
  <si>
    <t>40</t>
  </si>
  <si>
    <t>40,5</t>
  </si>
  <si>
    <t>40+</t>
  </si>
  <si>
    <t>41</t>
  </si>
  <si>
    <t>41+</t>
  </si>
  <si>
    <t>42</t>
  </si>
  <si>
    <t>42+</t>
  </si>
  <si>
    <t>43</t>
  </si>
  <si>
    <t>43+</t>
  </si>
  <si>
    <t>44</t>
  </si>
  <si>
    <t>44,5</t>
  </si>
  <si>
    <t>45</t>
  </si>
  <si>
    <t>56</t>
  </si>
  <si>
    <t>XXS</t>
  </si>
  <si>
    <t>XS</t>
  </si>
  <si>
    <t>S</t>
  </si>
  <si>
    <t>M</t>
  </si>
  <si>
    <t>L</t>
  </si>
  <si>
    <t>XL</t>
  </si>
  <si>
    <t>XXL</t>
  </si>
  <si>
    <t>3XL</t>
  </si>
  <si>
    <t>XXXL</t>
  </si>
  <si>
    <t>P</t>
  </si>
  <si>
    <t>P/S</t>
  </si>
  <si>
    <t>S/M</t>
  </si>
  <si>
    <t>M/L</t>
  </si>
  <si>
    <t>L/XL</t>
  </si>
  <si>
    <t>125</t>
  </si>
  <si>
    <t>155</t>
  </si>
  <si>
    <t>S-M</t>
  </si>
  <si>
    <t>M-L</t>
  </si>
  <si>
    <t>L-XL</t>
  </si>
  <si>
    <t>E</t>
  </si>
  <si>
    <t>36:46:00</t>
  </si>
  <si>
    <t>38:48:00</t>
  </si>
  <si>
    <t>40:50:00</t>
  </si>
  <si>
    <t>42:52:00</t>
  </si>
  <si>
    <t>44:54:00</t>
  </si>
  <si>
    <t>46:56:00</t>
  </si>
  <si>
    <t>32:84</t>
  </si>
  <si>
    <t>34:90</t>
  </si>
  <si>
    <t>36:46</t>
  </si>
  <si>
    <t>36:94</t>
  </si>
  <si>
    <t>38:48</t>
  </si>
  <si>
    <t>38:100</t>
  </si>
  <si>
    <t>40:50</t>
  </si>
  <si>
    <t>40:104</t>
  </si>
  <si>
    <t>42:52</t>
  </si>
  <si>
    <t>44:54</t>
  </si>
  <si>
    <t>32/84</t>
  </si>
  <si>
    <t>34/44</t>
  </si>
  <si>
    <t>34/36</t>
  </si>
  <si>
    <t>34/90</t>
  </si>
  <si>
    <t>36/46</t>
  </si>
  <si>
    <t>36/94</t>
  </si>
  <si>
    <t>37/39</t>
  </si>
  <si>
    <t>38/48</t>
  </si>
  <si>
    <t>38/100</t>
  </si>
  <si>
    <t>40/42</t>
  </si>
  <si>
    <t>40/50</t>
  </si>
  <si>
    <t>42/52</t>
  </si>
  <si>
    <t>44/54</t>
  </si>
  <si>
    <t>46/56</t>
  </si>
  <si>
    <t>48/58</t>
  </si>
  <si>
    <t>3941</t>
  </si>
  <si>
    <t>4244</t>
  </si>
  <si>
    <t>4547</t>
  </si>
  <si>
    <t>4638</t>
  </si>
  <si>
    <t>4840</t>
  </si>
  <si>
    <t>5042</t>
  </si>
  <si>
    <t>5244</t>
  </si>
  <si>
    <t>35-37</t>
  </si>
  <si>
    <t>38-40</t>
  </si>
  <si>
    <t>41-43</t>
  </si>
  <si>
    <t>44-46</t>
  </si>
  <si>
    <t>35/36</t>
  </si>
  <si>
    <t>37/38</t>
  </si>
  <si>
    <t>39/40</t>
  </si>
  <si>
    <t>41/42</t>
  </si>
  <si>
    <t>43/44</t>
  </si>
  <si>
    <t>45/46</t>
  </si>
  <si>
    <t>F</t>
  </si>
  <si>
    <t>2Y</t>
  </si>
  <si>
    <t>3Y</t>
  </si>
  <si>
    <t>4Y</t>
  </si>
  <si>
    <t>5Y</t>
  </si>
  <si>
    <t>6Y</t>
  </si>
  <si>
    <t>7Y</t>
  </si>
  <si>
    <t>8Y</t>
  </si>
  <si>
    <t>9Y</t>
  </si>
  <si>
    <t>10Y</t>
  </si>
  <si>
    <t>1C</t>
  </si>
  <si>
    <t>2C</t>
  </si>
  <si>
    <t>3C</t>
  </si>
  <si>
    <t>관부가세 비포함, 배송비별도</t>
  </si>
  <si>
    <t>이용사 입력
----
주문수량</t>
  </si>
  <si>
    <t>옵션별개수</t>
  </si>
  <si>
    <t>주문합계</t>
  </si>
  <si>
    <t>G</t>
  </si>
  <si>
    <t>0/3</t>
  </si>
  <si>
    <t>3/6</t>
  </si>
  <si>
    <t>4</t>
  </si>
  <si>
    <t>6/9</t>
  </si>
  <si>
    <t>9/12</t>
  </si>
  <si>
    <t>12/18</t>
  </si>
  <si>
    <t>18/24</t>
  </si>
  <si>
    <t>15/18</t>
  </si>
  <si>
    <t>19/22</t>
  </si>
  <si>
    <t>23/26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</si>
  <si>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</si>
  <si>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</si>
  <si>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</si>
  <si>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</si>
  <si>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Picture</t>
  </si>
  <si>
    <t>Item</t>
  </si>
  <si>
    <t>Year</t>
  </si>
  <si>
    <t>Season</t>
  </si>
  <si>
    <t>Subcoll</t>
  </si>
  <si>
    <t>F/M</t>
  </si>
  <si>
    <t>Producer</t>
  </si>
  <si>
    <t>Length</t>
  </si>
  <si>
    <t>Color</t>
  </si>
  <si>
    <t>Multi</t>
  </si>
  <si>
    <t>Price Euro</t>
  </si>
  <si>
    <t>Available</t>
  </si>
  <si>
    <t>Size</t>
  </si>
  <si>
    <t>Accessories 2DSCH054TAF 0</t>
  </si>
  <si>
    <t>AW</t>
  </si>
  <si>
    <t>A-DIOR</t>
  </si>
  <si>
    <t>LFC</t>
  </si>
  <si>
    <t>H00N</t>
  </si>
  <si>
    <t>CARRY OVER</t>
  </si>
  <si>
    <t>Accessories 2ESBC250CDI 0</t>
  </si>
  <si>
    <t>Accessories 2ESCH135CDI 0</t>
  </si>
  <si>
    <t>Accessories C0100HOMGM 0</t>
  </si>
  <si>
    <t>991</t>
  </si>
  <si>
    <t>Accessories C0161HOMMT 0</t>
  </si>
  <si>
    <t>000</t>
  </si>
  <si>
    <t>Accessories V0449HOMMT 0</t>
  </si>
  <si>
    <t>Blouse 143J687A0531 0</t>
  </si>
  <si>
    <t>DIOR</t>
  </si>
  <si>
    <t>985</t>
  </si>
  <si>
    <t>Blouse 143J688A0531 0</t>
  </si>
  <si>
    <t>585</t>
  </si>
  <si>
    <t>Shoes 3BO250ZIV 0</t>
  </si>
  <si>
    <t>969</t>
  </si>
  <si>
    <t>Shoes 3BO251ZJQ 0</t>
  </si>
  <si>
    <t>961</t>
  </si>
  <si>
    <t>Shoes 3BO257ZKD 0</t>
  </si>
  <si>
    <t>Shoes 3BO257ZLT 0</t>
  </si>
  <si>
    <t>669</t>
  </si>
  <si>
    <t>CARRYV OVER</t>
  </si>
  <si>
    <t>Shoes 3DE319ZKD 0</t>
  </si>
  <si>
    <t>Shoes 3LO103ZCD 0</t>
  </si>
  <si>
    <t>Shoes 3SA094ZIY 0</t>
  </si>
  <si>
    <t>965</t>
  </si>
  <si>
    <t>Shoes 3SN231YRK 0</t>
  </si>
  <si>
    <t>065</t>
  </si>
  <si>
    <t>Hat 183C900A5156 0</t>
  </si>
  <si>
    <t>989</t>
  </si>
  <si>
    <t>Shirt 013C533A4738 0</t>
  </si>
  <si>
    <t>500</t>
  </si>
  <si>
    <t>Shirt 143C582A1581 0</t>
  </si>
  <si>
    <t>80</t>
  </si>
  <si>
    <t>Jacket 013D481CY999 0</t>
  </si>
  <si>
    <t>Jacket 013L421B0386 0</t>
  </si>
  <si>
    <t>485</t>
  </si>
  <si>
    <t>Jacket 043C430A4978 0</t>
  </si>
  <si>
    <t>589</t>
  </si>
  <si>
    <t>Jacket 113C283A4739 0</t>
  </si>
  <si>
    <t>180</t>
  </si>
  <si>
    <t>Jacket 143C411A5350 0</t>
  </si>
  <si>
    <t>200</t>
  </si>
  <si>
    <t>Jacket 143J433A0735 0</t>
  </si>
  <si>
    <t>Jacket 183C432A4462 0</t>
  </si>
  <si>
    <t>584</t>
  </si>
  <si>
    <t>Jacket 193C242A5173 0</t>
  </si>
  <si>
    <t>900</t>
  </si>
  <si>
    <t>Jacket 933C220A4519 0</t>
  </si>
  <si>
    <t>Jacket 943C439A4732 0</t>
  </si>
  <si>
    <t>Jacket 943C439B4716 0</t>
  </si>
  <si>
    <t>Jacket 943C439H5124 0</t>
  </si>
  <si>
    <t>Jewelry C0155HOMST 0</t>
  </si>
  <si>
    <t>992</t>
  </si>
  <si>
    <t>Belt 4333PLNSD 0</t>
  </si>
  <si>
    <t>Belt 4333PLVPD 0</t>
  </si>
  <si>
    <t>H03E</t>
  </si>
  <si>
    <t>Belt 4333PLYMJ 0</t>
  </si>
  <si>
    <t>Belt 4350ANYSM 0</t>
  </si>
  <si>
    <t>H00E</t>
  </si>
  <si>
    <t>Belt 4404RUTAM 0</t>
  </si>
  <si>
    <t>H16Q</t>
  </si>
  <si>
    <t>Wallet 2ESBC027UCN 0</t>
  </si>
  <si>
    <t>H24E</t>
  </si>
  <si>
    <t>Wallet 2ESBC119CDI 0</t>
  </si>
  <si>
    <t>Wallet 2ESBH027CDI 0</t>
  </si>
  <si>
    <t>Pullover 013M615AT083 0</t>
  </si>
  <si>
    <t>Pullover 113M218AT194 0</t>
  </si>
  <si>
    <t>620</t>
  </si>
  <si>
    <t>Pullover 143M635AT275 0</t>
  </si>
  <si>
    <t>86</t>
  </si>
  <si>
    <t>Pullover 143M642AT278 0</t>
  </si>
  <si>
    <t>283</t>
  </si>
  <si>
    <t>Pullover 143M645CT273 0</t>
  </si>
  <si>
    <t>286</t>
  </si>
  <si>
    <t>Pullover 183M630AT245 0</t>
  </si>
  <si>
    <t>085</t>
  </si>
  <si>
    <t>Pullover 193M801AT343 0</t>
  </si>
  <si>
    <t>480</t>
  </si>
  <si>
    <t>Towel 033B902AB023 0</t>
  </si>
  <si>
    <t>632</t>
  </si>
  <si>
    <t>Socks 113MC08AT105 0</t>
  </si>
  <si>
    <t>086</t>
  </si>
  <si>
    <t>Socks 193MC05AT322 0</t>
  </si>
  <si>
    <t>089</t>
  </si>
  <si>
    <t>Pants 013C101A4875 0</t>
  </si>
  <si>
    <t>130</t>
  </si>
  <si>
    <t>Pants 013C101A5336 0</t>
  </si>
  <si>
    <t>783</t>
  </si>
  <si>
    <t>Pants 013C113A4717 0</t>
  </si>
  <si>
    <t>Pants 013D001BY989 0</t>
  </si>
  <si>
    <t>980</t>
  </si>
  <si>
    <t>Pants 013DS01DY988 0</t>
  </si>
  <si>
    <t>520</t>
  </si>
  <si>
    <t>Pants 023C120A4451 0</t>
  </si>
  <si>
    <t>541</t>
  </si>
  <si>
    <t>Pants 033C114C4739 0</t>
  </si>
  <si>
    <t>Pants 043C143A3450 0</t>
  </si>
  <si>
    <t>Pants 113C104A5034 0</t>
  </si>
  <si>
    <t>540</t>
  </si>
  <si>
    <t>Pants 143C106A4739 0</t>
  </si>
  <si>
    <t>Pants 143C107B5180 0</t>
  </si>
  <si>
    <t>Pants 183C139A5128 0</t>
  </si>
  <si>
    <t>Pants 193C101A4739 0</t>
  </si>
  <si>
    <t>Pants 193C150A4451 0</t>
  </si>
  <si>
    <t>535</t>
  </si>
  <si>
    <t>Pants 193C161A4451 0</t>
  </si>
  <si>
    <t>Pants 193D010C277X 0</t>
  </si>
  <si>
    <t>084</t>
  </si>
  <si>
    <t>Robe 033B360BB023 0</t>
  </si>
  <si>
    <t>530</t>
  </si>
  <si>
    <t>Shorts 023C132A4846 0</t>
  </si>
  <si>
    <t>888</t>
  </si>
  <si>
    <t>Top 143J640A0732 0</t>
  </si>
  <si>
    <t>Bag 1ADPO095YMJ 0</t>
  </si>
  <si>
    <t>Bag 1ADPO191YMJ 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</si>
</sst>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[$₩-412]* #,##0_-;\-[$₩-412]* #,##0_-;_-[$₩-412]* &quot;-&quot;??_-;_-@"/>
    <numFmt numFmtId="165" formatCode="[$₩-412]#,##0.00"/>
    <numFmt numFmtId="166" formatCode="_-* #,##0.00\ _z_ł_-;\-* #,##0.00\ _z_ł_-;_-* &quot;-&quot;??\ _z_ł_-;_-@"/>
    <numFmt numFmtId="167" formatCode="[$₩-412]#,##0"/>
  </numFmts>
  <fonts count="22">
    <font>
      <sz val="11.0"/>
      <color rgb="FF000000"/>
      <name val="Calibri"/>
      <scheme val="minor"/>
    </font>
    <font>
      <sz val="11.0"/>
      <color theme="1"/>
      <name val="Calibri"/>
    </font>
    <font>
      <b/>
      <sz val="9.0"/>
      <color theme="1"/>
      <name val="Cambria"/>
    </font>
    <font>
      <b/>
      <sz val="9.0"/>
      <color rgb="FF000000"/>
      <name val="Cambria"/>
    </font>
    <font/>
    <font>
      <sz val="9.0"/>
      <color theme="1"/>
      <name val="Czcionka tekstu podstawowego"/>
    </font>
    <font>
      <b/>
      <sz val="8.0"/>
      <color theme="1"/>
      <name val="Arial"/>
    </font>
    <font>
      <b/>
      <sz val="8.0"/>
      <color rgb="FF000000"/>
      <name val="Arial"/>
    </font>
    <font>
      <b/>
      <sz val="8.0"/>
      <color theme="1"/>
      <name val="Czcionka tekstu podstawowego"/>
    </font>
    <font>
      <sz val="8.0"/>
      <color theme="1"/>
      <name val="Czcionka tekstu podstawowego"/>
    </font>
    <font>
      <sz val="8.0"/>
      <color rgb="FF000000"/>
      <name val="Arial"/>
    </font>
    <font>
      <sz val="10.0"/>
      <color rgb="FF000000"/>
      <name val="Arial"/>
    </font>
    <font>
      <b/>
      <sz val="11.0"/>
      <color theme="1"/>
      <name val="Calibri"/>
    </font>
    <font>
      <u/>
      <sz val="11.0"/>
      <color rgb="FF1155CC"/>
      <name val="Arial"/>
    </font>
    <font>
      <b/>
      <color theme="1"/>
      <name val="Calibri"/>
    </font>
    <font>
      <sz val="9.0"/>
      <color theme="1"/>
      <name val="Arial"/>
    </font>
    <font>
      <sz val="11.0"/>
      <color theme="1"/>
      <name val="Arial"/>
    </font>
    <font>
      <b/>
      <sz val="11.0"/>
      <color theme="1"/>
      <name val="Arial"/>
    </font>
    <font>
      <b/>
      <sz val="9.0"/>
      <color rgb="FF000000"/>
      <name val="Arial"/>
    </font>
    <font>
      <sz val="9.0"/>
      <color rgb="FF000000"/>
      <name val="Arial"/>
    </font>
    <font>
      <u/>
      <sz val="11.0"/>
      <color rgb="FF0563C1"/>
      <name val="Arial"/>
    </font>
    <font>
      <u/>
      <sz val="11.0"/>
      <color rgb="FF0563C1"/>
      <name val="Arial"/>
    </font>
  </fonts>
  <fills count="7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DD9C3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</fills>
  <borders count="37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n">
        <color rgb="FF000000"/>
      </right>
      <top style="thick">
        <color rgb="FF000000"/>
      </top>
    </border>
    <border>
      <left style="medium">
        <color rgb="FF000000"/>
      </left>
      <right style="thin">
        <color rgb="FF000000"/>
      </right>
      <top style="thick">
        <color rgb="FF000000"/>
      </top>
      <bottom/>
    </border>
    <border>
      <left style="thin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</border>
    <border>
      <right style="thick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ck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  <bottom/>
    </border>
    <border>
      <left style="thin">
        <color rgb="FF000000"/>
      </left>
      <right style="thick">
        <color rgb="FF000000"/>
      </right>
      <top style="dotted">
        <color rgb="FF000000"/>
      </top>
    </border>
    <border>
      <left style="thick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12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vertical="bottom"/>
    </xf>
    <xf borderId="1" fillId="0" fontId="2" numFmtId="0" xfId="0" applyAlignment="1" applyBorder="1" applyFont="1">
      <alignment horizontal="center" vertical="bottom"/>
    </xf>
    <xf borderId="1" fillId="0" fontId="1" numFmtId="1" xfId="0" applyAlignment="1" applyBorder="1" applyFont="1" applyNumberFormat="1">
      <alignment horizontal="right" vertical="bottom"/>
    </xf>
    <xf borderId="1" fillId="0" fontId="1" numFmtId="164" xfId="0" applyAlignment="1" applyBorder="1" applyFont="1" applyNumberFormat="1">
      <alignment horizontal="right" vertical="bottom"/>
    </xf>
    <xf borderId="2" fillId="0" fontId="3" numFmtId="0" xfId="0" applyAlignment="1" applyBorder="1" applyFont="1">
      <alignment horizontal="center" vertical="center"/>
    </xf>
    <xf borderId="3" fillId="0" fontId="4" numFmtId="0" xfId="0" applyBorder="1" applyFont="1"/>
    <xf borderId="4" fillId="0" fontId="4" numFmtId="0" xfId="0" applyBorder="1" applyFont="1"/>
    <xf borderId="5" fillId="2" fontId="5" numFmtId="49" xfId="0" applyAlignment="1" applyBorder="1" applyFill="1" applyFont="1" applyNumberFormat="1">
      <alignment horizontal="center" vertical="center"/>
    </xf>
    <xf borderId="6" fillId="0" fontId="6" numFmtId="49" xfId="0" applyAlignment="1" applyBorder="1" applyFont="1" applyNumberFormat="1">
      <alignment horizontal="center" vertical="center"/>
    </xf>
    <xf borderId="3" fillId="0" fontId="7" numFmtId="49" xfId="0" applyAlignment="1" applyBorder="1" applyFont="1" applyNumberFormat="1">
      <alignment horizontal="center" vertical="center"/>
    </xf>
    <xf borderId="3" fillId="0" fontId="8" numFmtId="49" xfId="0" applyAlignment="1" applyBorder="1" applyFont="1" applyNumberFormat="1">
      <alignment horizontal="center"/>
    </xf>
    <xf borderId="3" fillId="0" fontId="6" numFmtId="49" xfId="0" applyAlignment="1" applyBorder="1" applyFont="1" applyNumberFormat="1">
      <alignment horizontal="center" vertical="center"/>
    </xf>
    <xf borderId="3" fillId="0" fontId="7" numFmtId="49" xfId="0" applyAlignment="1" applyBorder="1" applyFont="1" applyNumberFormat="1">
      <alignment horizontal="center"/>
    </xf>
    <xf borderId="3" fillId="0" fontId="9" numFmtId="49" xfId="0" applyAlignment="1" applyBorder="1" applyFont="1" applyNumberFormat="1">
      <alignment horizontal="center"/>
    </xf>
    <xf borderId="3" fillId="0" fontId="7" numFmtId="1" xfId="0" applyAlignment="1" applyBorder="1" applyFont="1" applyNumberFormat="1">
      <alignment horizontal="center"/>
    </xf>
    <xf borderId="3" fillId="0" fontId="10" numFmtId="1" xfId="0" applyAlignment="1" applyBorder="1" applyFont="1" applyNumberFormat="1">
      <alignment horizontal="center"/>
    </xf>
    <xf borderId="3" fillId="0" fontId="9" numFmtId="1" xfId="0" applyAlignment="1" applyBorder="1" applyFont="1" applyNumberFormat="1">
      <alignment horizontal="center"/>
    </xf>
    <xf borderId="3" fillId="0" fontId="11" numFmtId="1" xfId="0" applyAlignment="1" applyBorder="1" applyFont="1" applyNumberFormat="1">
      <alignment horizontal="center"/>
    </xf>
    <xf borderId="7" fillId="0" fontId="11" numFmtId="1" xfId="0" applyAlignment="1" applyBorder="1" applyFont="1" applyNumberFormat="1">
      <alignment horizontal="center"/>
    </xf>
    <xf borderId="1" fillId="3" fontId="12" numFmtId="0" xfId="0" applyAlignment="1" applyBorder="1" applyFill="1" applyFont="1">
      <alignment readingOrder="0" shrinkToFit="0" vertical="bottom" wrapText="1"/>
    </xf>
    <xf borderId="0" fillId="0" fontId="2" numFmtId="0" xfId="0" applyAlignment="1" applyFont="1">
      <alignment horizontal="center" vertical="bottom"/>
    </xf>
    <xf borderId="1" fillId="3" fontId="13" numFmtId="0" xfId="0" applyAlignment="1" applyBorder="1" applyFont="1">
      <alignment readingOrder="0" shrinkToFit="0" vertical="bottom" wrapText="0"/>
    </xf>
    <xf borderId="1" fillId="3" fontId="1" numFmtId="0" xfId="0" applyAlignment="1" applyBorder="1" applyFont="1">
      <alignment vertical="bottom"/>
    </xf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2" fontId="5" numFmtId="49" xfId="0" applyAlignment="1" applyBorder="1" applyFont="1" applyNumberFormat="1">
      <alignment horizontal="center" vertical="center"/>
    </xf>
    <xf borderId="12" fillId="0" fontId="7" numFmtId="49" xfId="0" applyAlignment="1" applyBorder="1" applyFont="1" applyNumberFormat="1">
      <alignment horizontal="center" vertical="center"/>
    </xf>
    <xf borderId="0" fillId="0" fontId="7" numFmtId="49" xfId="0" applyAlignment="1" applyFont="1" applyNumberFormat="1">
      <alignment horizontal="center" vertical="center"/>
    </xf>
    <xf borderId="0" fillId="0" fontId="6" numFmtId="49" xfId="0" applyAlignment="1" applyFont="1" applyNumberFormat="1">
      <alignment horizontal="center" vertical="center"/>
    </xf>
    <xf borderId="0" fillId="0" fontId="8" numFmtId="49" xfId="0" applyAlignment="1" applyFont="1" applyNumberFormat="1">
      <alignment horizontal="center"/>
    </xf>
    <xf borderId="0" fillId="0" fontId="6" numFmtId="1" xfId="0" applyAlignment="1" applyFont="1" applyNumberFormat="1">
      <alignment horizontal="center"/>
    </xf>
    <xf borderId="0" fillId="0" fontId="7" numFmtId="1" xfId="0" applyAlignment="1" applyFont="1" applyNumberFormat="1">
      <alignment horizontal="center"/>
    </xf>
    <xf borderId="0" fillId="0" fontId="9" numFmtId="1" xfId="0" applyAlignment="1" applyFont="1" applyNumberFormat="1">
      <alignment horizontal="center"/>
    </xf>
    <xf borderId="0" fillId="0" fontId="10" numFmtId="1" xfId="0" applyAlignment="1" applyFont="1" applyNumberFormat="1">
      <alignment horizontal="center"/>
    </xf>
    <xf borderId="0" fillId="0" fontId="11" numFmtId="1" xfId="0" applyAlignment="1" applyFont="1" applyNumberFormat="1">
      <alignment horizontal="center"/>
    </xf>
    <xf borderId="13" fillId="0" fontId="11" numFmtId="1" xfId="0" applyAlignment="1" applyBorder="1" applyFont="1" applyNumberFormat="1">
      <alignment horizontal="center"/>
    </xf>
    <xf borderId="14" fillId="3" fontId="14" numFmtId="0" xfId="0" applyAlignment="1" applyBorder="1" applyFont="1">
      <alignment readingOrder="0" shrinkToFit="0" vertical="top" wrapText="1"/>
    </xf>
    <xf borderId="15" fillId="0" fontId="4" numFmtId="0" xfId="0" applyBorder="1" applyFont="1"/>
    <xf borderId="16" fillId="0" fontId="4" numFmtId="0" xfId="0" applyBorder="1" applyFont="1"/>
    <xf borderId="1" fillId="3" fontId="1" numFmtId="0" xfId="0" applyAlignment="1" applyBorder="1" applyFont="1">
      <alignment vertical="top"/>
    </xf>
    <xf borderId="17" fillId="0" fontId="3" numFmtId="0" xfId="0" applyAlignment="1" applyBorder="1" applyFont="1">
      <alignment vertical="center"/>
    </xf>
    <xf borderId="18" fillId="0" fontId="3" numFmtId="0" xfId="0" applyAlignment="1" applyBorder="1" applyFont="1">
      <alignment horizontal="left" vertical="center"/>
    </xf>
    <xf borderId="19" fillId="0" fontId="4" numFmtId="0" xfId="0" applyBorder="1" applyFont="1"/>
    <xf borderId="20" fillId="0" fontId="4" numFmtId="0" xfId="0" applyBorder="1" applyFont="1"/>
    <xf borderId="12" fillId="0" fontId="8" numFmtId="49" xfId="0" applyAlignment="1" applyBorder="1" applyFont="1" applyNumberFormat="1">
      <alignment horizontal="center"/>
    </xf>
    <xf borderId="0" fillId="0" fontId="8" numFmtId="1" xfId="0" applyAlignment="1" applyFont="1" applyNumberFormat="1">
      <alignment horizontal="center"/>
    </xf>
    <xf borderId="13" fillId="0" fontId="7" numFmtId="1" xfId="0" applyAlignment="1" applyBorder="1" applyFont="1" applyNumberFormat="1">
      <alignment horizontal="center"/>
    </xf>
    <xf borderId="12" fillId="0" fontId="4" numFmtId="0" xfId="0" applyBorder="1" applyFont="1"/>
    <xf borderId="21" fillId="0" fontId="4" numFmtId="0" xfId="0" applyBorder="1" applyFont="1"/>
    <xf borderId="12" fillId="0" fontId="6" numFmtId="49" xfId="0" applyAlignment="1" applyBorder="1" applyFont="1" applyNumberFormat="1">
      <alignment horizontal="center" vertical="center"/>
    </xf>
    <xf borderId="0" fillId="0" fontId="9" numFmtId="49" xfId="0" applyAlignment="1" applyFont="1" applyNumberFormat="1">
      <alignment horizontal="center"/>
    </xf>
    <xf borderId="0" fillId="0" fontId="6" numFmtId="0" xfId="0" applyAlignment="1" applyFont="1">
      <alignment horizontal="center"/>
    </xf>
    <xf borderId="0" fillId="0" fontId="15" numFmtId="1" xfId="0" applyAlignment="1" applyFont="1" applyNumberFormat="1">
      <alignment horizontal="center"/>
    </xf>
    <xf borderId="0" fillId="0" fontId="6" numFmtId="1" xfId="0" applyAlignment="1" applyFont="1" applyNumberFormat="1">
      <alignment horizontal="center" vertical="center"/>
    </xf>
    <xf borderId="0" fillId="0" fontId="10" numFmtId="1" xfId="0" applyAlignment="1" applyFont="1" applyNumberFormat="1">
      <alignment horizontal="center" vertical="center"/>
    </xf>
    <xf borderId="22" fillId="0" fontId="4" numFmtId="0" xfId="0" applyBorder="1" applyFont="1"/>
    <xf borderId="23" fillId="0" fontId="3" numFmtId="0" xfId="0" applyAlignment="1" applyBorder="1" applyFont="1">
      <alignment vertical="center"/>
    </xf>
    <xf borderId="14" fillId="0" fontId="3" numFmtId="0" xfId="0" applyAlignment="1" applyBorder="1" applyFont="1">
      <alignment horizontal="left" vertical="center"/>
    </xf>
    <xf borderId="1" fillId="4" fontId="16" numFmtId="164" xfId="0" applyAlignment="1" applyBorder="1" applyFill="1" applyFont="1" applyNumberFormat="1">
      <alignment readingOrder="0" shrinkToFit="0" vertical="bottom" wrapText="0"/>
    </xf>
    <xf borderId="1" fillId="4" fontId="1" numFmtId="0" xfId="0" applyAlignment="1" applyBorder="1" applyFont="1">
      <alignment vertical="bottom"/>
    </xf>
    <xf borderId="24" fillId="5" fontId="17" numFmtId="0" xfId="0" applyAlignment="1" applyBorder="1" applyFill="1" applyFont="1">
      <alignment horizontal="center" shrinkToFit="0" vertical="bottom" wrapText="1"/>
    </xf>
    <xf borderId="24" fillId="5" fontId="17" numFmtId="164" xfId="0" applyAlignment="1" applyBorder="1" applyFont="1" applyNumberFormat="1">
      <alignment horizontal="center" shrinkToFit="0" vertical="bottom" wrapText="1"/>
    </xf>
    <xf borderId="9" fillId="0" fontId="3" numFmtId="0" xfId="0" applyAlignment="1" applyBorder="1" applyFont="1">
      <alignment vertical="center"/>
    </xf>
    <xf borderId="1" fillId="4" fontId="17" numFmtId="164" xfId="0" applyAlignment="1" applyBorder="1" applyFont="1" applyNumberFormat="1">
      <alignment horizontal="center" shrinkToFit="0" vertical="bottom" wrapText="1"/>
    </xf>
    <xf borderId="1" fillId="4" fontId="17" numFmtId="1" xfId="0" applyAlignment="1" applyBorder="1" applyFont="1" applyNumberFormat="1">
      <alignment horizontal="center" shrinkToFit="0" vertical="bottom" wrapText="1"/>
    </xf>
    <xf borderId="25" fillId="5" fontId="17" numFmtId="0" xfId="0" applyAlignment="1" applyBorder="1" applyFont="1">
      <alignment horizontal="center" readingOrder="0" shrinkToFit="0" vertical="bottom" wrapText="1"/>
    </xf>
    <xf borderId="25" fillId="5" fontId="17" numFmtId="164" xfId="0" applyAlignment="1" applyBorder="1" applyFont="1" applyNumberFormat="1">
      <alignment horizontal="center" readingOrder="0" shrinkToFit="0" vertical="bottom" wrapText="1"/>
    </xf>
    <xf borderId="25" fillId="5" fontId="17" numFmtId="164" xfId="0" applyAlignment="1" applyBorder="1" applyFont="1" applyNumberFormat="1">
      <alignment horizontal="center" shrinkToFit="0" vertical="bottom" wrapText="1"/>
    </xf>
    <xf borderId="1" fillId="6" fontId="1" numFmtId="1" xfId="0" applyAlignment="1" applyBorder="1" applyFill="1" applyFont="1" applyNumberFormat="1">
      <alignment vertical="bottom"/>
    </xf>
    <xf borderId="1" fillId="6" fontId="1" numFmtId="165" xfId="0" applyAlignment="1" applyBorder="1" applyFont="1" applyNumberFormat="1">
      <alignment vertical="bottom"/>
    </xf>
    <xf borderId="26" fillId="0" fontId="18" numFmtId="1" xfId="0" applyAlignment="1" applyBorder="1" applyFont="1" applyNumberFormat="1">
      <alignment vertical="center"/>
    </xf>
    <xf borderId="27" fillId="0" fontId="18" numFmtId="49" xfId="0" applyAlignment="1" applyBorder="1" applyFont="1" applyNumberFormat="1">
      <alignment vertical="center"/>
    </xf>
    <xf borderId="27" fillId="0" fontId="18" numFmtId="49" xfId="0" applyAlignment="1" applyBorder="1" applyFont="1" applyNumberFormat="1">
      <alignment horizontal="left" vertical="center"/>
    </xf>
    <xf borderId="27" fillId="0" fontId="18" numFmtId="166" xfId="0" applyAlignment="1" applyBorder="1" applyFont="1" applyNumberFormat="1">
      <alignment vertical="center"/>
    </xf>
    <xf borderId="27" fillId="0" fontId="18" numFmtId="49" xfId="0" applyAlignment="1" applyBorder="1" applyFont="1" applyNumberFormat="1">
      <alignment horizontal="center" vertical="center"/>
    </xf>
    <xf borderId="28" fillId="3" fontId="18" numFmtId="49" xfId="0" applyAlignment="1" applyBorder="1" applyFont="1" applyNumberFormat="1">
      <alignment horizontal="left" vertical="center"/>
    </xf>
    <xf borderId="28" fillId="2" fontId="19" numFmtId="1" xfId="0" applyAlignment="1" applyBorder="1" applyFont="1" applyNumberFormat="1">
      <alignment horizontal="center" vertical="center"/>
    </xf>
    <xf borderId="28" fillId="2" fontId="19" numFmtId="0" xfId="0" applyAlignment="1" applyBorder="1" applyFont="1">
      <alignment vertical="center"/>
    </xf>
    <xf borderId="29" fillId="0" fontId="19" numFmtId="0" xfId="0" applyAlignment="1" applyBorder="1" applyFont="1">
      <alignment vertical="center"/>
    </xf>
    <xf borderId="1" fillId="3" fontId="20" numFmtId="164" xfId="0" applyAlignment="1" applyBorder="1" applyFont="1" applyNumberFormat="1">
      <alignment horizontal="right" vertical="bottom"/>
    </xf>
    <xf borderId="1" fillId="3" fontId="21" numFmtId="1" xfId="0" applyAlignment="1" applyBorder="1" applyFont="1" applyNumberFormat="1">
      <alignment shrinkToFit="0" vertical="bottom" wrapText="1"/>
    </xf>
    <xf borderId="1" fillId="5" fontId="1" numFmtId="1" xfId="0" applyAlignment="1" applyBorder="1" applyFont="1" applyNumberFormat="1">
      <alignment vertical="bottom"/>
    </xf>
    <xf borderId="1" fillId="5" fontId="1" numFmtId="164" xfId="0" applyAlignment="1" applyBorder="1" applyFont="1" applyNumberFormat="1">
      <alignment vertical="bottom"/>
    </xf>
    <xf borderId="1" fillId="5" fontId="1" numFmtId="164" xfId="0" applyAlignment="1" applyBorder="1" applyFont="1" applyNumberFormat="1">
      <alignment horizontal="right" vertical="bottom"/>
    </xf>
    <xf borderId="1" fillId="6" fontId="1" numFmtId="167" xfId="0" applyAlignment="1" applyBorder="1" applyFont="1" applyNumberFormat="1">
      <alignment vertical="bottom"/>
    </xf>
    <xf borderId="30" fillId="0" fontId="19" numFmtId="1" xfId="0" applyAlignment="1" applyBorder="1" applyFont="1" applyNumberFormat="1">
      <alignment vertical="center"/>
    </xf>
    <xf borderId="31" fillId="0" fontId="19" numFmtId="49" xfId="0" applyAlignment="1" applyBorder="1" applyFont="1" applyNumberFormat="1">
      <alignment vertical="center"/>
    </xf>
    <xf borderId="31" fillId="0" fontId="19" numFmtId="49" xfId="0" applyAlignment="1" applyBorder="1" applyFont="1" applyNumberFormat="1">
      <alignment horizontal="left" vertical="center"/>
    </xf>
    <xf borderId="31" fillId="0" fontId="18" numFmtId="166" xfId="0" applyAlignment="1" applyBorder="1" applyFont="1" applyNumberFormat="1">
      <alignment vertical="center"/>
    </xf>
    <xf borderId="31" fillId="0" fontId="19" numFmtId="49" xfId="0" applyAlignment="1" applyBorder="1" applyFont="1" applyNumberFormat="1">
      <alignment horizontal="center" vertical="center"/>
    </xf>
    <xf borderId="31" fillId="0" fontId="19" numFmtId="49" xfId="0" applyAlignment="1" applyBorder="1" applyFont="1" applyNumberFormat="1">
      <alignment horizontal="right" vertical="center"/>
    </xf>
    <xf borderId="31" fillId="0" fontId="19" numFmtId="1" xfId="0" applyAlignment="1" applyBorder="1" applyFont="1" applyNumberFormat="1">
      <alignment horizontal="center" vertical="center"/>
    </xf>
    <xf borderId="31" fillId="0" fontId="19" numFmtId="0" xfId="0" applyAlignment="1" applyBorder="1" applyFont="1">
      <alignment vertical="center"/>
    </xf>
    <xf borderId="32" fillId="0" fontId="19" numFmtId="0" xfId="0" applyAlignment="1" applyBorder="1" applyFont="1">
      <alignment vertical="center"/>
    </xf>
    <xf borderId="17" fillId="0" fontId="19" numFmtId="1" xfId="0" applyAlignment="1" applyBorder="1" applyFont="1" applyNumberFormat="1">
      <alignment vertical="center"/>
    </xf>
    <xf borderId="1" fillId="0" fontId="19" numFmtId="49" xfId="0" applyAlignment="1" applyBorder="1" applyFont="1" applyNumberFormat="1">
      <alignment vertical="center"/>
    </xf>
    <xf borderId="1" fillId="0" fontId="19" numFmtId="49" xfId="0" applyAlignment="1" applyBorder="1" applyFont="1" applyNumberFormat="1">
      <alignment horizontal="left" vertical="center"/>
    </xf>
    <xf borderId="1" fillId="0" fontId="18" numFmtId="166" xfId="0" applyAlignment="1" applyBorder="1" applyFont="1" applyNumberFormat="1">
      <alignment vertical="center"/>
    </xf>
    <xf borderId="1" fillId="0" fontId="19" numFmtId="49" xfId="0" applyAlignment="1" applyBorder="1" applyFont="1" applyNumberFormat="1">
      <alignment horizontal="center" vertical="center"/>
    </xf>
    <xf borderId="1" fillId="0" fontId="19" numFmtId="49" xfId="0" applyAlignment="1" applyBorder="1" applyFont="1" applyNumberFormat="1">
      <alignment horizontal="right" vertical="center"/>
    </xf>
    <xf borderId="1" fillId="0" fontId="19" numFmtId="1" xfId="0" applyAlignment="1" applyBorder="1" applyFont="1" applyNumberFormat="1">
      <alignment horizontal="center" vertical="center"/>
    </xf>
    <xf borderId="1" fillId="0" fontId="19" numFmtId="0" xfId="0" applyAlignment="1" applyBorder="1" applyFont="1">
      <alignment vertical="center"/>
    </xf>
    <xf borderId="33" fillId="0" fontId="19" numFmtId="0" xfId="0" applyAlignment="1" applyBorder="1" applyFont="1">
      <alignment vertical="center"/>
    </xf>
    <xf borderId="34" fillId="0" fontId="19" numFmtId="1" xfId="0" applyAlignment="1" applyBorder="1" applyFont="1" applyNumberFormat="1">
      <alignment vertical="center"/>
    </xf>
    <xf borderId="35" fillId="0" fontId="19" numFmtId="49" xfId="0" applyAlignment="1" applyBorder="1" applyFont="1" applyNumberFormat="1">
      <alignment vertical="center"/>
    </xf>
    <xf borderId="35" fillId="0" fontId="19" numFmtId="49" xfId="0" applyAlignment="1" applyBorder="1" applyFont="1" applyNumberFormat="1">
      <alignment horizontal="left" vertical="center"/>
    </xf>
    <xf borderId="35" fillId="0" fontId="18" numFmtId="166" xfId="0" applyAlignment="1" applyBorder="1" applyFont="1" applyNumberFormat="1">
      <alignment vertical="center"/>
    </xf>
    <xf borderId="35" fillId="0" fontId="19" numFmtId="49" xfId="0" applyAlignment="1" applyBorder="1" applyFont="1" applyNumberFormat="1">
      <alignment horizontal="center" vertical="center"/>
    </xf>
    <xf borderId="35" fillId="0" fontId="19" numFmtId="49" xfId="0" applyAlignment="1" applyBorder="1" applyFont="1" applyNumberFormat="1">
      <alignment horizontal="right" vertical="center"/>
    </xf>
    <xf borderId="35" fillId="0" fontId="19" numFmtId="1" xfId="0" applyAlignment="1" applyBorder="1" applyFont="1" applyNumberFormat="1">
      <alignment horizontal="center" vertical="center"/>
    </xf>
    <xf borderId="35" fillId="0" fontId="19" numFmtId="0" xfId="0" applyAlignment="1" applyBorder="1" applyFont="1">
      <alignment vertical="center"/>
    </xf>
    <xf borderId="36" fillId="0" fontId="19" numFmtId="0" xfId="0" applyAlignment="1" applyBorder="1" applyFont="1">
      <alignment vertical="center"/>
    </xf>
    <xf borderId="0" fillId="0" fontId="19" numFmtId="1" xfId="0" applyAlignment="1" applyFont="1" applyNumberFormat="1">
      <alignment vertical="center"/>
    </xf>
    <xf borderId="0" fillId="0" fontId="19" numFmtId="49" xfId="0" applyAlignment="1" applyFont="1" applyNumberFormat="1">
      <alignment vertical="center"/>
    </xf>
    <xf borderId="0" fillId="0" fontId="19" numFmtId="49" xfId="0" applyAlignment="1" applyFont="1" applyNumberFormat="1">
      <alignment horizontal="left" vertical="center"/>
    </xf>
    <xf borderId="0" fillId="0" fontId="19" numFmtId="166" xfId="0" applyAlignment="1" applyFont="1" applyNumberFormat="1">
      <alignment vertical="center"/>
    </xf>
    <xf borderId="0" fillId="0" fontId="19" numFmtId="49" xfId="0" applyAlignment="1" applyFont="1" applyNumberFormat="1">
      <alignment horizontal="center" vertical="center"/>
    </xf>
    <xf borderId="0" fillId="0" fontId="19" numFmtId="49" xfId="0" applyAlignment="1" applyFont="1" applyNumberFormat="1">
      <alignment horizontal="right" vertical="center"/>
    </xf>
    <xf borderId="0" fillId="0" fontId="19" numFmtId="1" xfId="0" applyAlignment="1" applyFont="1" applyNumberFormat="1">
      <alignment horizontal="center" vertical="center"/>
    </xf>
    <xf borderId="0" fillId="0" fontId="19" numFmtId="0" xfId="0" applyAlignment="1" applyFont="1">
      <alignment vertical="center"/>
    </xf>
    <xf borderId="1" fillId="0" fontId="1" numFmtId="1" xfId="0" applyAlignment="1" applyBorder="1" applyFont="1" applyNumberFormat="1">
      <alignment vertical="bottom"/>
    </xf>
    <xf borderId="1" fillId="0" fontId="1" numFmtId="165" xfId="0" applyAlignment="1" applyBorder="1" applyFont="1" applyNumberFormat="1">
      <alignment vertical="bottom"/>
    </xf>
    <xf borderId="0" fillId="0" fontId="1" numFmtId="1" xfId="0" applyAlignment="1" applyFont="1" applyNumberFormat="1">
      <alignment vertical="bottom"/>
    </xf>
    <xf borderId="0" fillId="0" fontId="1" numFmtId="165" xfId="0" applyAlignment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0.jpg"/><Relationship Id="rId42" Type="http://schemas.openxmlformats.org/officeDocument/2006/relationships/image" Target="../media/image34.jpg"/><Relationship Id="rId41" Type="http://schemas.openxmlformats.org/officeDocument/2006/relationships/image" Target="../media/image28.jpg"/><Relationship Id="rId44" Type="http://schemas.openxmlformats.org/officeDocument/2006/relationships/image" Target="../media/image43.jpg"/><Relationship Id="rId43" Type="http://schemas.openxmlformats.org/officeDocument/2006/relationships/image" Target="../media/image56.jpg"/><Relationship Id="rId46" Type="http://schemas.openxmlformats.org/officeDocument/2006/relationships/image" Target="../media/image38.jpg"/><Relationship Id="rId45" Type="http://schemas.openxmlformats.org/officeDocument/2006/relationships/image" Target="../media/image48.jpg"/><Relationship Id="rId1" Type="http://schemas.openxmlformats.org/officeDocument/2006/relationships/image" Target="../media/image3.jpg"/><Relationship Id="rId2" Type="http://schemas.openxmlformats.org/officeDocument/2006/relationships/image" Target="../media/image13.jpg"/><Relationship Id="rId3" Type="http://schemas.openxmlformats.org/officeDocument/2006/relationships/image" Target="../media/image14.jpg"/><Relationship Id="rId4" Type="http://schemas.openxmlformats.org/officeDocument/2006/relationships/image" Target="../media/image1.jpg"/><Relationship Id="rId9" Type="http://schemas.openxmlformats.org/officeDocument/2006/relationships/image" Target="../media/image9.jpg"/><Relationship Id="rId48" Type="http://schemas.openxmlformats.org/officeDocument/2006/relationships/image" Target="../media/image50.jpg"/><Relationship Id="rId47" Type="http://schemas.openxmlformats.org/officeDocument/2006/relationships/image" Target="../media/image44.jpg"/><Relationship Id="rId49" Type="http://schemas.openxmlformats.org/officeDocument/2006/relationships/image" Target="../media/image37.jpg"/><Relationship Id="rId5" Type="http://schemas.openxmlformats.org/officeDocument/2006/relationships/image" Target="../media/image12.jpg"/><Relationship Id="rId6" Type="http://schemas.openxmlformats.org/officeDocument/2006/relationships/image" Target="../media/image27.jpg"/><Relationship Id="rId7" Type="http://schemas.openxmlformats.org/officeDocument/2006/relationships/image" Target="../media/image20.jpg"/><Relationship Id="rId8" Type="http://schemas.openxmlformats.org/officeDocument/2006/relationships/image" Target="../media/image15.jpg"/><Relationship Id="rId31" Type="http://schemas.openxmlformats.org/officeDocument/2006/relationships/image" Target="../media/image53.jpg"/><Relationship Id="rId30" Type="http://schemas.openxmlformats.org/officeDocument/2006/relationships/image" Target="../media/image35.jpg"/><Relationship Id="rId33" Type="http://schemas.openxmlformats.org/officeDocument/2006/relationships/image" Target="../media/image52.jpg"/><Relationship Id="rId32" Type="http://schemas.openxmlformats.org/officeDocument/2006/relationships/image" Target="../media/image26.jpg"/><Relationship Id="rId35" Type="http://schemas.openxmlformats.org/officeDocument/2006/relationships/image" Target="../media/image36.jpg"/><Relationship Id="rId34" Type="http://schemas.openxmlformats.org/officeDocument/2006/relationships/image" Target="../media/image51.jpg"/><Relationship Id="rId37" Type="http://schemas.openxmlformats.org/officeDocument/2006/relationships/image" Target="../media/image25.jpg"/><Relationship Id="rId36" Type="http://schemas.openxmlformats.org/officeDocument/2006/relationships/image" Target="../media/image60.jpg"/><Relationship Id="rId39" Type="http://schemas.openxmlformats.org/officeDocument/2006/relationships/image" Target="../media/image61.jpg"/><Relationship Id="rId38" Type="http://schemas.openxmlformats.org/officeDocument/2006/relationships/image" Target="../media/image45.jpg"/><Relationship Id="rId62" Type="http://schemas.openxmlformats.org/officeDocument/2006/relationships/image" Target="../media/image64.jpg"/><Relationship Id="rId61" Type="http://schemas.openxmlformats.org/officeDocument/2006/relationships/image" Target="../media/image59.jpg"/><Relationship Id="rId20" Type="http://schemas.openxmlformats.org/officeDocument/2006/relationships/image" Target="../media/image11.jpg"/><Relationship Id="rId64" Type="http://schemas.openxmlformats.org/officeDocument/2006/relationships/image" Target="../media/image68.jpg"/><Relationship Id="rId63" Type="http://schemas.openxmlformats.org/officeDocument/2006/relationships/image" Target="../media/image46.jpg"/><Relationship Id="rId22" Type="http://schemas.openxmlformats.org/officeDocument/2006/relationships/image" Target="../media/image2.jpg"/><Relationship Id="rId66" Type="http://schemas.openxmlformats.org/officeDocument/2006/relationships/image" Target="../media/image57.jpg"/><Relationship Id="rId21" Type="http://schemas.openxmlformats.org/officeDocument/2006/relationships/image" Target="../media/image7.jpg"/><Relationship Id="rId65" Type="http://schemas.openxmlformats.org/officeDocument/2006/relationships/image" Target="../media/image66.jpg"/><Relationship Id="rId24" Type="http://schemas.openxmlformats.org/officeDocument/2006/relationships/image" Target="../media/image5.jpg"/><Relationship Id="rId68" Type="http://schemas.openxmlformats.org/officeDocument/2006/relationships/image" Target="../media/image67.jpg"/><Relationship Id="rId23" Type="http://schemas.openxmlformats.org/officeDocument/2006/relationships/image" Target="../media/image18.jpg"/><Relationship Id="rId67" Type="http://schemas.openxmlformats.org/officeDocument/2006/relationships/image" Target="../media/image55.jpg"/><Relationship Id="rId60" Type="http://schemas.openxmlformats.org/officeDocument/2006/relationships/image" Target="../media/image69.jpg"/><Relationship Id="rId26" Type="http://schemas.openxmlformats.org/officeDocument/2006/relationships/image" Target="../media/image32.jpg"/><Relationship Id="rId25" Type="http://schemas.openxmlformats.org/officeDocument/2006/relationships/image" Target="../media/image4.jpg"/><Relationship Id="rId69" Type="http://schemas.openxmlformats.org/officeDocument/2006/relationships/image" Target="../media/image63.jpg"/><Relationship Id="rId28" Type="http://schemas.openxmlformats.org/officeDocument/2006/relationships/image" Target="../media/image24.jpg"/><Relationship Id="rId27" Type="http://schemas.openxmlformats.org/officeDocument/2006/relationships/image" Target="../media/image42.jpg"/><Relationship Id="rId29" Type="http://schemas.openxmlformats.org/officeDocument/2006/relationships/image" Target="../media/image39.jpg"/><Relationship Id="rId51" Type="http://schemas.openxmlformats.org/officeDocument/2006/relationships/image" Target="../media/image49.jpg"/><Relationship Id="rId50" Type="http://schemas.openxmlformats.org/officeDocument/2006/relationships/image" Target="../media/image29.jpg"/><Relationship Id="rId53" Type="http://schemas.openxmlformats.org/officeDocument/2006/relationships/image" Target="../media/image31.jpg"/><Relationship Id="rId52" Type="http://schemas.openxmlformats.org/officeDocument/2006/relationships/image" Target="../media/image41.jpg"/><Relationship Id="rId11" Type="http://schemas.openxmlformats.org/officeDocument/2006/relationships/image" Target="../media/image17.jpg"/><Relationship Id="rId55" Type="http://schemas.openxmlformats.org/officeDocument/2006/relationships/image" Target="../media/image54.jpg"/><Relationship Id="rId10" Type="http://schemas.openxmlformats.org/officeDocument/2006/relationships/image" Target="../media/image16.jpg"/><Relationship Id="rId54" Type="http://schemas.openxmlformats.org/officeDocument/2006/relationships/image" Target="../media/image33.jpg"/><Relationship Id="rId13" Type="http://schemas.openxmlformats.org/officeDocument/2006/relationships/image" Target="../media/image8.jpg"/><Relationship Id="rId57" Type="http://schemas.openxmlformats.org/officeDocument/2006/relationships/image" Target="../media/image47.jpg"/><Relationship Id="rId12" Type="http://schemas.openxmlformats.org/officeDocument/2006/relationships/image" Target="../media/image22.jpg"/><Relationship Id="rId56" Type="http://schemas.openxmlformats.org/officeDocument/2006/relationships/image" Target="../media/image58.jpg"/><Relationship Id="rId15" Type="http://schemas.openxmlformats.org/officeDocument/2006/relationships/image" Target="../media/image30.jpg"/><Relationship Id="rId59" Type="http://schemas.openxmlformats.org/officeDocument/2006/relationships/image" Target="../media/image62.jpg"/><Relationship Id="rId14" Type="http://schemas.openxmlformats.org/officeDocument/2006/relationships/image" Target="../media/image10.jpg"/><Relationship Id="rId58" Type="http://schemas.openxmlformats.org/officeDocument/2006/relationships/image" Target="../media/image65.jpg"/><Relationship Id="rId17" Type="http://schemas.openxmlformats.org/officeDocument/2006/relationships/image" Target="../media/image23.jpg"/><Relationship Id="rId16" Type="http://schemas.openxmlformats.org/officeDocument/2006/relationships/image" Target="../media/image21.jpg"/><Relationship Id="rId19" Type="http://schemas.openxmlformats.org/officeDocument/2006/relationships/image" Target="../media/image19.jpg"/><Relationship Id="rId18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8</xdr:row>
      <xdr:rowOff>0</xdr:rowOff>
    </xdr:from>
    <xdr:ext cx="1485900" cy="1114425"/>
    <xdr:pic>
      <xdr:nvPicPr>
        <xdr:cNvPr id="0" name="image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485900" cy="1114425"/>
    <xdr:pic>
      <xdr:nvPicPr>
        <xdr:cNvPr id="0" name="image1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485900" cy="1114425"/>
    <xdr:pic>
      <xdr:nvPicPr>
        <xdr:cNvPr id="0" name="image1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485900" cy="1114425"/>
    <xdr:pic>
      <xdr:nvPicPr>
        <xdr:cNvPr id="0" name="image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485900" cy="1114425"/>
    <xdr:pic>
      <xdr:nvPicPr>
        <xdr:cNvPr id="0" name="image1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485900" cy="1114425"/>
    <xdr:pic>
      <xdr:nvPicPr>
        <xdr:cNvPr id="0" name="image2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742950" cy="1114425"/>
    <xdr:pic>
      <xdr:nvPicPr>
        <xdr:cNvPr id="0" name="image2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742950" cy="1114425"/>
    <xdr:pic>
      <xdr:nvPicPr>
        <xdr:cNvPr id="0" name="image1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485900" cy="1114425"/>
    <xdr:pic>
      <xdr:nvPicPr>
        <xdr:cNvPr id="0" name="image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485900" cy="1114425"/>
    <xdr:pic>
      <xdr:nvPicPr>
        <xdr:cNvPr id="0" name="image1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485900" cy="1114425"/>
    <xdr:pic>
      <xdr:nvPicPr>
        <xdr:cNvPr id="0" name="image1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485900" cy="1114425"/>
    <xdr:pic>
      <xdr:nvPicPr>
        <xdr:cNvPr id="0" name="image2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485900" cy="1114425"/>
    <xdr:pic>
      <xdr:nvPicPr>
        <xdr:cNvPr id="0" name="image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485900" cy="1114425"/>
    <xdr:pic>
      <xdr:nvPicPr>
        <xdr:cNvPr id="0" name="image1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485900" cy="1114425"/>
    <xdr:pic>
      <xdr:nvPicPr>
        <xdr:cNvPr id="0" name="image3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485900" cy="1114425"/>
    <xdr:pic>
      <xdr:nvPicPr>
        <xdr:cNvPr id="0" name="image2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742950" cy="1114425"/>
    <xdr:pic>
      <xdr:nvPicPr>
        <xdr:cNvPr id="0" name="image2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742950" cy="1114425"/>
    <xdr:pic>
      <xdr:nvPicPr>
        <xdr:cNvPr id="0" name="image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742950" cy="1114425"/>
    <xdr:pic>
      <xdr:nvPicPr>
        <xdr:cNvPr id="0" name="image1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742950" cy="1114425"/>
    <xdr:pic>
      <xdr:nvPicPr>
        <xdr:cNvPr id="0" name="image1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742950" cy="1114425"/>
    <xdr:pic>
      <xdr:nvPicPr>
        <xdr:cNvPr id="0" name="image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742950" cy="1114425"/>
    <xdr:pic>
      <xdr:nvPicPr>
        <xdr:cNvPr id="0" name="image2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742950" cy="1114425"/>
    <xdr:pic>
      <xdr:nvPicPr>
        <xdr:cNvPr id="0" name="image18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742950" cy="1114425"/>
    <xdr:pic>
      <xdr:nvPicPr>
        <xdr:cNvPr id="0" name="image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742950" cy="1114425"/>
    <xdr:pic>
      <xdr:nvPicPr>
        <xdr:cNvPr id="0" name="image4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742950" cy="1114425"/>
    <xdr:pic>
      <xdr:nvPicPr>
        <xdr:cNvPr id="0" name="image32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828675" cy="1114425"/>
    <xdr:pic>
      <xdr:nvPicPr>
        <xdr:cNvPr id="0" name="image42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742950" cy="1114425"/>
    <xdr:pic>
      <xdr:nvPicPr>
        <xdr:cNvPr id="0" name="image24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742950" cy="1114425"/>
    <xdr:pic>
      <xdr:nvPicPr>
        <xdr:cNvPr id="0" name="image3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742950" cy="1114425"/>
    <xdr:pic>
      <xdr:nvPicPr>
        <xdr:cNvPr id="0" name="image3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485900" cy="1114425"/>
    <xdr:pic>
      <xdr:nvPicPr>
        <xdr:cNvPr id="0" name="image5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485900" cy="1114425"/>
    <xdr:pic>
      <xdr:nvPicPr>
        <xdr:cNvPr id="0" name="image2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485900" cy="1114425"/>
    <xdr:pic>
      <xdr:nvPicPr>
        <xdr:cNvPr id="0" name="image52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485900" cy="1114425"/>
    <xdr:pic>
      <xdr:nvPicPr>
        <xdr:cNvPr id="0" name="image51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485900" cy="1114425"/>
    <xdr:pic>
      <xdr:nvPicPr>
        <xdr:cNvPr id="0" name="image36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485900" cy="1114425"/>
    <xdr:pic>
      <xdr:nvPicPr>
        <xdr:cNvPr id="0" name="image60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485900" cy="1114425"/>
    <xdr:pic>
      <xdr:nvPicPr>
        <xdr:cNvPr id="0" name="image25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485900" cy="1114425"/>
    <xdr:pic>
      <xdr:nvPicPr>
        <xdr:cNvPr id="0" name="image45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485900" cy="1114425"/>
    <xdr:pic>
      <xdr:nvPicPr>
        <xdr:cNvPr id="0" name="image6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742950" cy="1114425"/>
    <xdr:pic>
      <xdr:nvPicPr>
        <xdr:cNvPr id="0" name="image40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742950" cy="1114425"/>
    <xdr:pic>
      <xdr:nvPicPr>
        <xdr:cNvPr id="0" name="image28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742950" cy="1114425"/>
    <xdr:pic>
      <xdr:nvPicPr>
        <xdr:cNvPr id="0" name="image34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742950" cy="1114425"/>
    <xdr:pic>
      <xdr:nvPicPr>
        <xdr:cNvPr id="0" name="image56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742950" cy="1114425"/>
    <xdr:pic>
      <xdr:nvPicPr>
        <xdr:cNvPr id="0" name="image4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742950" cy="1114425"/>
    <xdr:pic>
      <xdr:nvPicPr>
        <xdr:cNvPr id="0" name="image4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485900" cy="1114425"/>
    <xdr:pic>
      <xdr:nvPicPr>
        <xdr:cNvPr id="0" name="image38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485900" cy="1114425"/>
    <xdr:pic>
      <xdr:nvPicPr>
        <xdr:cNvPr id="0" name="image44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485900" cy="1114425"/>
    <xdr:pic>
      <xdr:nvPicPr>
        <xdr:cNvPr id="0" name="image50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485900" cy="1114425"/>
    <xdr:pic>
      <xdr:nvPicPr>
        <xdr:cNvPr id="0" name="image37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742950" cy="1114425"/>
    <xdr:pic>
      <xdr:nvPicPr>
        <xdr:cNvPr id="0" name="image29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742950" cy="1114425"/>
    <xdr:pic>
      <xdr:nvPicPr>
        <xdr:cNvPr id="0" name="image49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742950" cy="1114425"/>
    <xdr:pic>
      <xdr:nvPicPr>
        <xdr:cNvPr id="0" name="image41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742950" cy="1114425"/>
    <xdr:pic>
      <xdr:nvPicPr>
        <xdr:cNvPr id="0" name="image31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742950" cy="1114425"/>
    <xdr:pic>
      <xdr:nvPicPr>
        <xdr:cNvPr id="0" name="image33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742950" cy="1114425"/>
    <xdr:pic>
      <xdr:nvPicPr>
        <xdr:cNvPr id="0" name="image54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742950" cy="1114425"/>
    <xdr:pic>
      <xdr:nvPicPr>
        <xdr:cNvPr id="0" name="image58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742950" cy="1114425"/>
    <xdr:pic>
      <xdr:nvPicPr>
        <xdr:cNvPr id="0" name="image47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742950" cy="1114425"/>
    <xdr:pic>
      <xdr:nvPicPr>
        <xdr:cNvPr id="0" name="image65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742950" cy="1114425"/>
    <xdr:pic>
      <xdr:nvPicPr>
        <xdr:cNvPr id="0" name="image62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742950" cy="1114425"/>
    <xdr:pic>
      <xdr:nvPicPr>
        <xdr:cNvPr id="0" name="image69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742950" cy="1114425"/>
    <xdr:pic>
      <xdr:nvPicPr>
        <xdr:cNvPr id="0" name="image59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742950" cy="1114425"/>
    <xdr:pic>
      <xdr:nvPicPr>
        <xdr:cNvPr id="0" name="image64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742950" cy="1114425"/>
    <xdr:pic>
      <xdr:nvPicPr>
        <xdr:cNvPr id="0" name="image46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742950" cy="1114425"/>
    <xdr:pic>
      <xdr:nvPicPr>
        <xdr:cNvPr id="0" name="image68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485900" cy="1114425"/>
    <xdr:pic>
      <xdr:nvPicPr>
        <xdr:cNvPr id="0" name="image6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742950" cy="1114425"/>
    <xdr:pic>
      <xdr:nvPicPr>
        <xdr:cNvPr id="0" name="image57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742950" cy="1114425"/>
    <xdr:pic>
      <xdr:nvPicPr>
        <xdr:cNvPr id="0" name="image55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485900" cy="1114425"/>
    <xdr:pic>
      <xdr:nvPicPr>
        <xdr:cNvPr id="0" name="image67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485900" cy="1114425"/>
    <xdr:pic>
      <xdr:nvPicPr>
        <xdr:cNvPr id="0" name="image63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1Xe1bYjNKkD4WptjBl8B_ELqzOMEGdWxnIUN928lN2QE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1" width="15.71"/>
    <col customWidth="1" min="2" max="2" width="18.71"/>
    <col customWidth="1" min="3" max="3" width="17.43"/>
    <col customWidth="1" min="4" max="4" width="26.14"/>
    <col customWidth="1" min="5" max="5" width="16.14"/>
    <col customWidth="1" min="6" max="8" width="1.71"/>
    <col customWidth="1" min="9" max="9" width="26.14"/>
    <col customWidth="1" min="10" max="10" width="21.57"/>
    <col customWidth="1" min="11" max="12" width="3.57"/>
    <col customWidth="1" min="13" max="13" width="6.86"/>
    <col customWidth="1" min="14" max="16" width="3.57"/>
    <col customWidth="1" min="17" max="17" width="5.14"/>
    <col customWidth="1" min="18" max="18" width="3.57"/>
    <col customWidth="1" min="19" max="19" width="9.14"/>
    <col customWidth="1" min="20" max="20" width="11.29"/>
    <col customWidth="1" min="21" max="21" width="1.86"/>
    <col customWidth="1" min="22" max="79" width="2.14"/>
    <col customWidth="1" min="80" max="84" width="2.57"/>
  </cols>
  <sheetData>
    <row r="1" ht="13.5" customHeight="1">
      <c r="A1" s="1"/>
      <c r="B1" s="2" t="s">
        <v>0</v>
      </c>
      <c r="C1" s="3">
        <f>sum(C9:C1065)</f>
        <v>0</v>
      </c>
      <c r="D1" s="1"/>
      <c r="E1" s="4">
        <f>sum(E9:E1065)</f>
        <v>0</v>
      </c>
      <c r="F1" s="1"/>
      <c r="G1" s="1"/>
      <c r="H1" s="1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7"/>
      <c r="U1" s="8" t="s">
        <v>1</v>
      </c>
      <c r="V1" s="9" t="s">
        <v>2</v>
      </c>
      <c r="W1" s="10" t="s">
        <v>3</v>
      </c>
      <c r="X1" s="11" t="s">
        <v>4</v>
      </c>
      <c r="Y1" s="12" t="s">
        <v>5</v>
      </c>
      <c r="Z1" s="12" t="s">
        <v>6</v>
      </c>
      <c r="AA1" s="12" t="s">
        <v>7</v>
      </c>
      <c r="AB1" s="10" t="s">
        <v>8</v>
      </c>
      <c r="AC1" s="10" t="s">
        <v>9</v>
      </c>
      <c r="AD1" s="10" t="s">
        <v>10</v>
      </c>
      <c r="AE1" s="13" t="s">
        <v>11</v>
      </c>
      <c r="AF1" s="14"/>
      <c r="AG1" s="12" t="s">
        <v>12</v>
      </c>
      <c r="AH1" s="12" t="s">
        <v>13</v>
      </c>
      <c r="AI1" s="12" t="s">
        <v>14</v>
      </c>
      <c r="AJ1" s="12" t="s">
        <v>15</v>
      </c>
      <c r="AK1" s="12" t="s">
        <v>16</v>
      </c>
      <c r="AL1" s="12" t="s">
        <v>17</v>
      </c>
      <c r="AM1" s="12" t="s">
        <v>18</v>
      </c>
      <c r="AN1" s="12" t="s">
        <v>19</v>
      </c>
      <c r="AO1" s="12" t="s">
        <v>20</v>
      </c>
      <c r="AP1" s="14"/>
      <c r="AQ1" s="12" t="s">
        <v>1</v>
      </c>
      <c r="AR1" s="12" t="s">
        <v>21</v>
      </c>
      <c r="AS1" s="12" t="s">
        <v>22</v>
      </c>
      <c r="AT1" s="12" t="s">
        <v>23</v>
      </c>
      <c r="AU1" s="12"/>
      <c r="AV1" s="12"/>
      <c r="AW1" s="12"/>
      <c r="AX1" s="12"/>
      <c r="AY1" s="10"/>
      <c r="AZ1" s="10"/>
      <c r="BA1" s="15"/>
      <c r="BB1" s="15"/>
      <c r="BC1" s="15"/>
      <c r="BD1" s="15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7"/>
      <c r="CB1" s="17"/>
      <c r="CC1" s="18"/>
      <c r="CD1" s="18"/>
      <c r="CE1" s="18"/>
      <c r="CF1" s="19"/>
    </row>
    <row r="2" ht="12.75" customHeight="1">
      <c r="A2" s="20" t="s">
        <v>24</v>
      </c>
      <c r="B2" s="21" t="s">
        <v>25</v>
      </c>
      <c r="C2" s="22" t="s">
        <v>26</v>
      </c>
      <c r="D2" s="23"/>
      <c r="E2" s="23"/>
      <c r="F2" s="23"/>
      <c r="G2" s="23"/>
      <c r="H2" s="23"/>
      <c r="I2" s="24"/>
      <c r="J2" s="25"/>
      <c r="K2" s="25"/>
      <c r="L2" s="25"/>
      <c r="M2" s="25"/>
      <c r="N2" s="25"/>
      <c r="O2" s="25"/>
      <c r="P2" s="25"/>
      <c r="Q2" s="25"/>
      <c r="R2" s="25"/>
      <c r="S2" s="25"/>
      <c r="T2" s="26"/>
      <c r="U2" s="27" t="s">
        <v>21</v>
      </c>
      <c r="V2" s="28">
        <v>0.0</v>
      </c>
      <c r="W2" s="29">
        <v>1.0</v>
      </c>
      <c r="X2" s="29">
        <v>2.0</v>
      </c>
      <c r="Y2" s="29">
        <v>3.0</v>
      </c>
      <c r="Z2" s="30">
        <v>4.0</v>
      </c>
      <c r="AA2" s="30" t="s">
        <v>27</v>
      </c>
      <c r="AB2" s="30">
        <v>5.0</v>
      </c>
      <c r="AC2" s="30" t="s">
        <v>28</v>
      </c>
      <c r="AD2" s="30">
        <v>6.0</v>
      </c>
      <c r="AE2" s="29">
        <v>6.5</v>
      </c>
      <c r="AF2" s="30" t="s">
        <v>29</v>
      </c>
      <c r="AG2" s="30">
        <v>7.0</v>
      </c>
      <c r="AH2" s="29">
        <v>7.5</v>
      </c>
      <c r="AI2" s="30" t="s">
        <v>30</v>
      </c>
      <c r="AJ2" s="31" t="s">
        <v>31</v>
      </c>
      <c r="AK2" s="30" t="s">
        <v>32</v>
      </c>
      <c r="AL2" s="30">
        <v>8.0</v>
      </c>
      <c r="AM2" s="30">
        <v>8.5</v>
      </c>
      <c r="AN2" s="30" t="s">
        <v>33</v>
      </c>
      <c r="AO2" s="31" t="s">
        <v>34</v>
      </c>
      <c r="AP2" s="30" t="s">
        <v>35</v>
      </c>
      <c r="AQ2" s="30">
        <v>9.0</v>
      </c>
      <c r="AR2" s="30">
        <v>9.5</v>
      </c>
      <c r="AS2" s="30" t="s">
        <v>36</v>
      </c>
      <c r="AT2" s="31" t="s">
        <v>37</v>
      </c>
      <c r="AU2" s="30">
        <v>10.0</v>
      </c>
      <c r="AV2" s="30" t="s">
        <v>38</v>
      </c>
      <c r="AW2" s="30" t="s">
        <v>39</v>
      </c>
      <c r="AX2" s="30" t="s">
        <v>40</v>
      </c>
      <c r="AY2" s="30" t="s">
        <v>41</v>
      </c>
      <c r="AZ2" s="30" t="s">
        <v>42</v>
      </c>
      <c r="BA2" s="32" t="s">
        <v>43</v>
      </c>
      <c r="BB2" s="33">
        <v>13.0</v>
      </c>
      <c r="BC2" s="32">
        <v>14.0</v>
      </c>
      <c r="BD2" s="32" t="s">
        <v>44</v>
      </c>
      <c r="BE2" s="32" t="s">
        <v>45</v>
      </c>
      <c r="BF2" s="32" t="s">
        <v>46</v>
      </c>
      <c r="BG2" s="32" t="s">
        <v>47</v>
      </c>
      <c r="BH2" s="32" t="s">
        <v>48</v>
      </c>
      <c r="BI2" s="32" t="s">
        <v>49</v>
      </c>
      <c r="BJ2" s="32" t="s">
        <v>50</v>
      </c>
      <c r="BK2" s="32" t="s">
        <v>51</v>
      </c>
      <c r="BL2" s="32" t="s">
        <v>52</v>
      </c>
      <c r="BM2" s="32" t="s">
        <v>53</v>
      </c>
      <c r="BN2" s="32" t="s">
        <v>54</v>
      </c>
      <c r="BO2" s="32" t="s">
        <v>55</v>
      </c>
      <c r="BP2" s="32" t="s">
        <v>56</v>
      </c>
      <c r="BQ2" s="32" t="s">
        <v>57</v>
      </c>
      <c r="BR2" s="32" t="s">
        <v>58</v>
      </c>
      <c r="BS2" s="34"/>
      <c r="BT2" s="34"/>
      <c r="BU2" s="34"/>
      <c r="BV2" s="35"/>
      <c r="BW2" s="35"/>
      <c r="BX2" s="35"/>
      <c r="BY2" s="35"/>
      <c r="BZ2" s="35"/>
      <c r="CA2" s="34"/>
      <c r="CB2" s="34"/>
      <c r="CC2" s="36"/>
      <c r="CD2" s="36"/>
      <c r="CE2" s="36"/>
      <c r="CF2" s="37"/>
    </row>
    <row r="3" ht="12.75" customHeight="1">
      <c r="A3" s="38" t="s">
        <v>59</v>
      </c>
      <c r="B3" s="39"/>
      <c r="C3" s="39"/>
      <c r="D3" s="39"/>
      <c r="E3" s="40"/>
      <c r="F3" s="41"/>
      <c r="G3" s="41"/>
      <c r="H3" s="41"/>
      <c r="I3" s="42" t="s">
        <v>60</v>
      </c>
      <c r="J3" s="43" t="s">
        <v>61</v>
      </c>
      <c r="K3" s="44"/>
      <c r="L3" s="44"/>
      <c r="M3" s="44"/>
      <c r="N3" s="44"/>
      <c r="O3" s="44"/>
      <c r="P3" s="44"/>
      <c r="Q3" s="44"/>
      <c r="R3" s="44"/>
      <c r="S3" s="44"/>
      <c r="T3" s="45"/>
      <c r="U3" s="27" t="s">
        <v>22</v>
      </c>
      <c r="V3" s="46" t="s">
        <v>62</v>
      </c>
      <c r="W3" s="31" t="s">
        <v>63</v>
      </c>
      <c r="X3" s="31">
        <v>23.0</v>
      </c>
      <c r="Y3" s="30" t="s">
        <v>64</v>
      </c>
      <c r="Z3" s="30" t="s">
        <v>65</v>
      </c>
      <c r="AA3" s="30" t="s">
        <v>66</v>
      </c>
      <c r="AB3" s="30" t="s">
        <v>67</v>
      </c>
      <c r="AC3" s="30" t="s">
        <v>68</v>
      </c>
      <c r="AD3" s="30" t="s">
        <v>69</v>
      </c>
      <c r="AE3" s="30" t="s">
        <v>70</v>
      </c>
      <c r="AF3" s="30" t="s">
        <v>71</v>
      </c>
      <c r="AG3" s="30" t="s">
        <v>72</v>
      </c>
      <c r="AH3" s="30" t="s">
        <v>73</v>
      </c>
      <c r="AI3" s="30" t="s">
        <v>74</v>
      </c>
      <c r="AJ3" s="30" t="s">
        <v>75</v>
      </c>
      <c r="AK3" s="30" t="s">
        <v>76</v>
      </c>
      <c r="AL3" s="30" t="s">
        <v>77</v>
      </c>
      <c r="AM3" s="31">
        <v>35.5</v>
      </c>
      <c r="AN3" s="30" t="s">
        <v>78</v>
      </c>
      <c r="AO3" s="30" t="s">
        <v>79</v>
      </c>
      <c r="AP3" s="30" t="s">
        <v>80</v>
      </c>
      <c r="AQ3" s="30" t="s">
        <v>81</v>
      </c>
      <c r="AR3" s="30" t="s">
        <v>82</v>
      </c>
      <c r="AS3" s="30" t="s">
        <v>83</v>
      </c>
      <c r="AT3" s="31" t="s">
        <v>84</v>
      </c>
      <c r="AU3" s="30" t="s">
        <v>85</v>
      </c>
      <c r="AV3" s="30" t="s">
        <v>86</v>
      </c>
      <c r="AW3" s="30" t="s">
        <v>87</v>
      </c>
      <c r="AX3" s="30" t="s">
        <v>88</v>
      </c>
      <c r="AY3" s="31" t="s">
        <v>89</v>
      </c>
      <c r="AZ3" s="30" t="s">
        <v>90</v>
      </c>
      <c r="BA3" s="32" t="s">
        <v>91</v>
      </c>
      <c r="BB3" s="32" t="s">
        <v>92</v>
      </c>
      <c r="BC3" s="32" t="s">
        <v>93</v>
      </c>
      <c r="BD3" s="47" t="s">
        <v>94</v>
      </c>
      <c r="BE3" s="32" t="s">
        <v>95</v>
      </c>
      <c r="BF3" s="32" t="s">
        <v>96</v>
      </c>
      <c r="BG3" s="32" t="s">
        <v>97</v>
      </c>
      <c r="BH3" s="32" t="s">
        <v>98</v>
      </c>
      <c r="BI3" s="32">
        <v>41.5</v>
      </c>
      <c r="BJ3" s="32" t="s">
        <v>99</v>
      </c>
      <c r="BK3" s="32" t="s">
        <v>100</v>
      </c>
      <c r="BL3" s="32">
        <v>42.5</v>
      </c>
      <c r="BM3" s="32" t="s">
        <v>101</v>
      </c>
      <c r="BN3" s="32" t="s">
        <v>102</v>
      </c>
      <c r="BO3" s="47" t="s">
        <v>103</v>
      </c>
      <c r="BP3" s="32" t="s">
        <v>104</v>
      </c>
      <c r="BQ3" s="32" t="s">
        <v>105</v>
      </c>
      <c r="BR3" s="32" t="s">
        <v>106</v>
      </c>
      <c r="BS3" s="32">
        <v>46.0</v>
      </c>
      <c r="BT3" s="32">
        <v>48.0</v>
      </c>
      <c r="BU3" s="32">
        <v>50.0</v>
      </c>
      <c r="BV3" s="32">
        <v>51.0</v>
      </c>
      <c r="BW3" s="32">
        <v>52.0</v>
      </c>
      <c r="BX3" s="33">
        <v>53.0</v>
      </c>
      <c r="BY3" s="33">
        <v>54.0</v>
      </c>
      <c r="BZ3" s="33">
        <v>55.0</v>
      </c>
      <c r="CA3" s="33" t="s">
        <v>107</v>
      </c>
      <c r="CB3" s="33">
        <v>57.0</v>
      </c>
      <c r="CC3" s="33">
        <v>58.0</v>
      </c>
      <c r="CD3" s="33">
        <v>59.0</v>
      </c>
      <c r="CE3" s="33">
        <v>60.0</v>
      </c>
      <c r="CF3" s="48">
        <v>61.0</v>
      </c>
    </row>
    <row r="4" ht="12.75" customHeight="1">
      <c r="A4" s="49"/>
      <c r="E4" s="50"/>
      <c r="F4" s="41"/>
      <c r="G4" s="41"/>
      <c r="H4" s="41"/>
      <c r="I4" s="42"/>
      <c r="J4" s="43"/>
      <c r="K4" s="44"/>
      <c r="L4" s="44"/>
      <c r="M4" s="44"/>
      <c r="N4" s="44"/>
      <c r="O4" s="44"/>
      <c r="P4" s="44"/>
      <c r="Q4" s="44"/>
      <c r="R4" s="44"/>
      <c r="S4" s="44"/>
      <c r="T4" s="45"/>
      <c r="U4" s="27" t="s">
        <v>23</v>
      </c>
      <c r="V4" s="51" t="s">
        <v>108</v>
      </c>
      <c r="W4" s="30" t="s">
        <v>109</v>
      </c>
      <c r="X4" s="30" t="s">
        <v>110</v>
      </c>
      <c r="Y4" s="30" t="s">
        <v>111</v>
      </c>
      <c r="Z4" s="30" t="s">
        <v>112</v>
      </c>
      <c r="AA4" s="30" t="s">
        <v>113</v>
      </c>
      <c r="AB4" s="30" t="s">
        <v>114</v>
      </c>
      <c r="AC4" s="31" t="s">
        <v>115</v>
      </c>
      <c r="AD4" s="30" t="s">
        <v>116</v>
      </c>
      <c r="AE4" s="29" t="s">
        <v>117</v>
      </c>
      <c r="AF4" s="30" t="s">
        <v>118</v>
      </c>
      <c r="AG4" s="30" t="s">
        <v>119</v>
      </c>
      <c r="AH4" s="30" t="s">
        <v>120</v>
      </c>
      <c r="AI4" s="30" t="s">
        <v>121</v>
      </c>
      <c r="AJ4" s="30"/>
      <c r="AK4" s="30">
        <v>60.0</v>
      </c>
      <c r="AL4" s="30">
        <v>65.0</v>
      </c>
      <c r="AM4" s="30">
        <v>70.0</v>
      </c>
      <c r="AN4" s="30">
        <v>75.0</v>
      </c>
      <c r="AO4" s="30">
        <v>80.0</v>
      </c>
      <c r="AP4" s="30">
        <v>85.0</v>
      </c>
      <c r="AQ4" s="30">
        <v>90.0</v>
      </c>
      <c r="AR4" s="30">
        <v>95.0</v>
      </c>
      <c r="AS4" s="30">
        <v>100.0</v>
      </c>
      <c r="AT4" s="30">
        <v>105.0</v>
      </c>
      <c r="AU4" s="30">
        <v>110.0</v>
      </c>
      <c r="AV4" s="30">
        <v>115.0</v>
      </c>
      <c r="AW4" s="30">
        <v>120.0</v>
      </c>
      <c r="AX4" s="30" t="s">
        <v>122</v>
      </c>
      <c r="AY4" s="29" t="s">
        <v>123</v>
      </c>
      <c r="AZ4" s="29" t="s">
        <v>124</v>
      </c>
      <c r="BA4" s="33" t="s">
        <v>125</v>
      </c>
      <c r="BB4" s="33" t="s">
        <v>126</v>
      </c>
      <c r="BC4" s="33"/>
      <c r="BD4" s="33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4"/>
      <c r="CB4" s="34"/>
      <c r="CC4" s="36"/>
      <c r="CD4" s="36"/>
      <c r="CE4" s="36"/>
      <c r="CF4" s="37"/>
    </row>
    <row r="5" ht="12.75" customHeight="1">
      <c r="A5" s="49"/>
      <c r="E5" s="50"/>
      <c r="F5" s="41"/>
      <c r="G5" s="41"/>
      <c r="H5" s="41"/>
      <c r="I5" s="42"/>
      <c r="J5" s="43"/>
      <c r="K5" s="44"/>
      <c r="L5" s="44"/>
      <c r="M5" s="44"/>
      <c r="N5" s="44"/>
      <c r="O5" s="44"/>
      <c r="P5" s="44"/>
      <c r="Q5" s="44"/>
      <c r="R5" s="44"/>
      <c r="S5" s="44"/>
      <c r="T5" s="45"/>
      <c r="U5" s="27" t="s">
        <v>127</v>
      </c>
      <c r="V5" s="51" t="s">
        <v>128</v>
      </c>
      <c r="W5" s="30" t="s">
        <v>129</v>
      </c>
      <c r="X5" s="30" t="s">
        <v>130</v>
      </c>
      <c r="Y5" s="30" t="s">
        <v>131</v>
      </c>
      <c r="Z5" s="30" t="s">
        <v>132</v>
      </c>
      <c r="AA5" s="30" t="s">
        <v>133</v>
      </c>
      <c r="AB5" s="52"/>
      <c r="AC5" s="30" t="s">
        <v>134</v>
      </c>
      <c r="AD5" s="30" t="s">
        <v>135</v>
      </c>
      <c r="AE5" s="30" t="s">
        <v>136</v>
      </c>
      <c r="AF5" s="30" t="s">
        <v>137</v>
      </c>
      <c r="AG5" s="30" t="s">
        <v>138</v>
      </c>
      <c r="AH5" s="30" t="s">
        <v>139</v>
      </c>
      <c r="AI5" s="30" t="s">
        <v>140</v>
      </c>
      <c r="AJ5" s="30" t="s">
        <v>141</v>
      </c>
      <c r="AK5" s="30" t="s">
        <v>142</v>
      </c>
      <c r="AL5" s="30" t="s">
        <v>143</v>
      </c>
      <c r="AM5" s="52"/>
      <c r="AN5" s="31" t="s">
        <v>144</v>
      </c>
      <c r="AO5" s="30" t="s">
        <v>145</v>
      </c>
      <c r="AP5" s="30" t="s">
        <v>146</v>
      </c>
      <c r="AQ5" s="31" t="s">
        <v>147</v>
      </c>
      <c r="AR5" s="30" t="s">
        <v>148</v>
      </c>
      <c r="AS5" s="31" t="s">
        <v>149</v>
      </c>
      <c r="AT5" s="30" t="s">
        <v>150</v>
      </c>
      <c r="AU5" s="30" t="s">
        <v>151</v>
      </c>
      <c r="AV5" s="31" t="s">
        <v>152</v>
      </c>
      <c r="AW5" s="30" t="s">
        <v>153</v>
      </c>
      <c r="AX5" s="30" t="s">
        <v>154</v>
      </c>
      <c r="AY5" s="30" t="s">
        <v>155</v>
      </c>
      <c r="AZ5" s="30" t="s">
        <v>156</v>
      </c>
      <c r="BA5" s="32" t="s">
        <v>157</v>
      </c>
      <c r="BB5" s="32" t="s">
        <v>158</v>
      </c>
      <c r="BC5" s="33"/>
      <c r="BD5" s="53">
        <v>3638.0</v>
      </c>
      <c r="BE5" s="53">
        <v>3839.0</v>
      </c>
      <c r="BF5" s="33" t="s">
        <v>159</v>
      </c>
      <c r="BG5" s="53">
        <v>4041.0</v>
      </c>
      <c r="BH5" s="33" t="s">
        <v>160</v>
      </c>
      <c r="BI5" s="33" t="s">
        <v>161</v>
      </c>
      <c r="BJ5" s="35"/>
      <c r="BK5" s="33" t="s">
        <v>162</v>
      </c>
      <c r="BL5" s="33" t="s">
        <v>163</v>
      </c>
      <c r="BM5" s="33" t="s">
        <v>164</v>
      </c>
      <c r="BN5" s="33" t="s">
        <v>165</v>
      </c>
      <c r="BO5" s="33">
        <v>5444.0</v>
      </c>
      <c r="BP5" s="33">
        <v>5446.0</v>
      </c>
      <c r="BQ5" s="54"/>
      <c r="BR5" s="33" t="s">
        <v>166</v>
      </c>
      <c r="BS5" s="33" t="s">
        <v>167</v>
      </c>
      <c r="BT5" s="33" t="s">
        <v>168</v>
      </c>
      <c r="BU5" s="33" t="s">
        <v>169</v>
      </c>
      <c r="BV5" s="35"/>
      <c r="BW5" s="55" t="s">
        <v>170</v>
      </c>
      <c r="BX5" s="55" t="s">
        <v>171</v>
      </c>
      <c r="BY5" s="55" t="s">
        <v>172</v>
      </c>
      <c r="BZ5" s="55" t="s">
        <v>173</v>
      </c>
      <c r="CA5" s="55" t="s">
        <v>174</v>
      </c>
      <c r="CB5" s="55" t="s">
        <v>175</v>
      </c>
      <c r="CC5" s="56"/>
      <c r="CD5" s="36"/>
      <c r="CE5" s="36"/>
      <c r="CF5" s="37"/>
    </row>
    <row r="6" ht="55.5" customHeight="1">
      <c r="A6" s="57"/>
      <c r="B6" s="25"/>
      <c r="C6" s="25"/>
      <c r="D6" s="25"/>
      <c r="E6" s="26"/>
      <c r="F6" s="41"/>
      <c r="G6" s="41"/>
      <c r="H6" s="41"/>
      <c r="I6" s="58"/>
      <c r="J6" s="59"/>
      <c r="K6" s="39"/>
      <c r="L6" s="39"/>
      <c r="M6" s="39"/>
      <c r="N6" s="39"/>
      <c r="O6" s="39"/>
      <c r="P6" s="39"/>
      <c r="Q6" s="39"/>
      <c r="R6" s="39"/>
      <c r="S6" s="39"/>
      <c r="T6" s="40"/>
      <c r="U6" s="27" t="s">
        <v>176</v>
      </c>
      <c r="V6" s="51" t="s">
        <v>177</v>
      </c>
      <c r="W6" s="30" t="s">
        <v>178</v>
      </c>
      <c r="X6" s="30" t="s">
        <v>179</v>
      </c>
      <c r="Y6" s="30" t="s">
        <v>180</v>
      </c>
      <c r="Z6" s="30" t="s">
        <v>181</v>
      </c>
      <c r="AA6" s="30" t="s">
        <v>182</v>
      </c>
      <c r="AB6" s="30" t="s">
        <v>183</v>
      </c>
      <c r="AC6" s="30" t="s">
        <v>184</v>
      </c>
      <c r="AD6" s="30" t="s">
        <v>185</v>
      </c>
      <c r="AE6" s="30"/>
      <c r="AF6" s="30" t="s">
        <v>13</v>
      </c>
      <c r="AG6" s="30" t="s">
        <v>14</v>
      </c>
      <c r="AH6" s="30" t="s">
        <v>15</v>
      </c>
      <c r="AI6" s="30"/>
      <c r="AJ6" s="29" t="s">
        <v>5</v>
      </c>
      <c r="AK6" s="29" t="s">
        <v>6</v>
      </c>
      <c r="AL6" s="31" t="s">
        <v>7</v>
      </c>
      <c r="AM6" s="31" t="s">
        <v>8</v>
      </c>
      <c r="AN6" s="31" t="s">
        <v>9</v>
      </c>
      <c r="AO6" s="31" t="s">
        <v>10</v>
      </c>
      <c r="AP6" s="52"/>
      <c r="AQ6" s="31" t="s">
        <v>186</v>
      </c>
      <c r="AR6" s="30" t="s">
        <v>187</v>
      </c>
      <c r="AS6" s="30" t="s">
        <v>188</v>
      </c>
      <c r="AT6" s="30"/>
      <c r="AU6" s="30"/>
      <c r="AV6" s="30"/>
      <c r="AW6" s="30"/>
      <c r="AX6" s="30"/>
      <c r="AY6" s="29"/>
      <c r="AZ6" s="29"/>
      <c r="BA6" s="33"/>
      <c r="BB6" s="33"/>
      <c r="BC6" s="33"/>
      <c r="BD6" s="33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4"/>
      <c r="CB6" s="34"/>
      <c r="CC6" s="36"/>
      <c r="CD6" s="36"/>
      <c r="CE6" s="36"/>
      <c r="CF6" s="37"/>
    </row>
    <row r="7" ht="12.75" customHeight="1">
      <c r="A7" s="60" t="s">
        <v>189</v>
      </c>
      <c r="B7" s="61"/>
      <c r="C7" s="62" t="s">
        <v>190</v>
      </c>
      <c r="D7" s="63" t="s">
        <v>191</v>
      </c>
      <c r="E7" s="63" t="s">
        <v>192</v>
      </c>
      <c r="F7" s="64"/>
      <c r="G7" s="25"/>
      <c r="H7" s="26"/>
      <c r="I7" s="58"/>
      <c r="J7" s="59"/>
      <c r="K7" s="39"/>
      <c r="L7" s="39"/>
      <c r="M7" s="39"/>
      <c r="N7" s="39"/>
      <c r="O7" s="39"/>
      <c r="P7" s="39"/>
      <c r="Q7" s="39"/>
      <c r="R7" s="39"/>
      <c r="S7" s="39"/>
      <c r="T7" s="39"/>
      <c r="U7" s="27" t="s">
        <v>193</v>
      </c>
      <c r="V7" s="46" t="s">
        <v>2</v>
      </c>
      <c r="W7" s="31" t="s">
        <v>3</v>
      </c>
      <c r="X7" s="31" t="s">
        <v>109</v>
      </c>
      <c r="Y7" s="31" t="s">
        <v>108</v>
      </c>
      <c r="Z7" s="31" t="s">
        <v>110</v>
      </c>
      <c r="AA7" s="31" t="s">
        <v>111</v>
      </c>
      <c r="AB7" s="31" t="s">
        <v>112</v>
      </c>
      <c r="AC7" s="31" t="s">
        <v>113</v>
      </c>
      <c r="AD7" s="31" t="s">
        <v>114</v>
      </c>
      <c r="AE7" s="30" t="s">
        <v>194</v>
      </c>
      <c r="AF7" s="31">
        <v>1.0</v>
      </c>
      <c r="AG7" s="31">
        <v>2.0</v>
      </c>
      <c r="AH7" s="31">
        <v>3.0</v>
      </c>
      <c r="AI7" s="30" t="s">
        <v>195</v>
      </c>
      <c r="AJ7" s="30" t="s">
        <v>196</v>
      </c>
      <c r="AK7" s="30">
        <v>5.0</v>
      </c>
      <c r="AL7" s="30">
        <v>6.0</v>
      </c>
      <c r="AM7" s="30" t="s">
        <v>197</v>
      </c>
      <c r="AN7" s="31">
        <v>7.0</v>
      </c>
      <c r="AO7" s="30">
        <v>8.0</v>
      </c>
      <c r="AP7" s="31">
        <v>9.0</v>
      </c>
      <c r="AQ7" s="30" t="s">
        <v>198</v>
      </c>
      <c r="AR7" s="30">
        <v>10.0</v>
      </c>
      <c r="AS7" s="30">
        <v>12.0</v>
      </c>
      <c r="AT7" s="30" t="s">
        <v>199</v>
      </c>
      <c r="AU7" s="31">
        <v>18.0</v>
      </c>
      <c r="AV7" s="30" t="s">
        <v>200</v>
      </c>
      <c r="AW7" s="30">
        <v>24.0</v>
      </c>
      <c r="AX7" s="30">
        <v>36.0</v>
      </c>
      <c r="AY7" s="30" t="s">
        <v>201</v>
      </c>
      <c r="AZ7" s="30" t="s">
        <v>202</v>
      </c>
      <c r="BA7" s="32" t="s">
        <v>203</v>
      </c>
      <c r="BB7" s="32">
        <v>16.0</v>
      </c>
      <c r="BC7" s="32">
        <v>17.0</v>
      </c>
      <c r="BD7" s="32">
        <v>19.0</v>
      </c>
      <c r="BE7" s="32">
        <v>20.0</v>
      </c>
      <c r="BF7" s="32">
        <v>21.0</v>
      </c>
      <c r="BG7" s="32">
        <v>22.0</v>
      </c>
      <c r="BH7" s="32">
        <v>23.0</v>
      </c>
      <c r="BI7" s="32">
        <v>25.0</v>
      </c>
      <c r="BJ7" s="32">
        <v>26.0</v>
      </c>
      <c r="BK7" s="32">
        <v>27.0</v>
      </c>
      <c r="BL7" s="32">
        <v>28.0</v>
      </c>
      <c r="BM7" s="33">
        <v>29.0</v>
      </c>
      <c r="BN7" s="33">
        <v>30.0</v>
      </c>
      <c r="BO7" s="33">
        <v>31.0</v>
      </c>
      <c r="BP7" s="33">
        <v>32.0</v>
      </c>
      <c r="BQ7" s="33">
        <v>33.0</v>
      </c>
      <c r="BR7" s="33">
        <v>34.0</v>
      </c>
      <c r="BS7" s="47">
        <v>35.0</v>
      </c>
      <c r="BT7" s="47">
        <v>36.0</v>
      </c>
      <c r="BU7" s="32"/>
      <c r="BV7" s="32"/>
      <c r="BW7" s="32"/>
      <c r="BX7" s="32"/>
      <c r="BY7" s="34"/>
      <c r="BZ7" s="35"/>
      <c r="CA7" s="35"/>
      <c r="CB7" s="35"/>
      <c r="CC7" s="36"/>
      <c r="CD7" s="36"/>
      <c r="CE7" s="36"/>
      <c r="CF7" s="37"/>
    </row>
    <row r="8" ht="12.0" customHeight="1">
      <c r="A8" s="65" t="s">
        <v>204</v>
      </c>
      <c r="B8" s="66" t="s">
        <v>205</v>
      </c>
      <c r="C8" s="67" t="s">
        <v>206</v>
      </c>
      <c r="D8" s="68" t="s">
        <v>207</v>
      </c>
      <c r="E8" s="69"/>
      <c r="F8" s="70"/>
      <c r="G8" s="71"/>
      <c r="H8" s="70"/>
      <c r="I8" s="72" t="s">
        <v>208</v>
      </c>
      <c r="J8" s="73" t="s">
        <v>209</v>
      </c>
      <c r="K8" s="73" t="s">
        <v>210</v>
      </c>
      <c r="L8" s="73" t="s">
        <v>211</v>
      </c>
      <c r="M8" s="73" t="s">
        <v>212</v>
      </c>
      <c r="N8" s="73" t="s">
        <v>213</v>
      </c>
      <c r="O8" s="73" t="s">
        <v>214</v>
      </c>
      <c r="P8" s="73" t="s">
        <v>215</v>
      </c>
      <c r="Q8" s="74" t="s">
        <v>216</v>
      </c>
      <c r="R8" s="73" t="s">
        <v>217</v>
      </c>
      <c r="S8" s="75" t="s">
        <v>218</v>
      </c>
      <c r="T8" s="76" t="s">
        <v>219</v>
      </c>
      <c r="U8" s="77" t="s">
        <v>220</v>
      </c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9"/>
      <c r="CB8" s="79"/>
      <c r="CC8" s="79"/>
      <c r="CD8" s="79"/>
      <c r="CE8" s="79"/>
      <c r="CF8" s="80"/>
    </row>
    <row r="9" ht="87.75" customHeight="1">
      <c r="A9" s="81">
        <f t="shared" ref="A9:A923" si="1">HYPERLINK("https://mustit.co.kr/product/search?search_action=search&amp;event=0&amp;event_no=1004&amp;keyword="&amp;iferror(left(MID(J9,FIND(" ",J9)+1,30),find(" ",MID(J9,FIND(" ",J9)+1,30))),J9),S9*1400*1.07)</f>
        <v>274313.76</v>
      </c>
      <c r="B9" s="82" t="str">
        <f t="shared" ref="B9:B936" si="2">HYPERLINK("http://helpstore.shop/keyword/"&amp;iferror(left(MID(J9,FIND(" ",J9)+1,30),find(" ",MID(J9,FIND(" ",J9)+1,30))),J9),"http://helpstore.shop/keyword/"&amp;iferror(left(MID(J9,FIND(" ",J9)+1,30),find(" ",MID(J9,FIND(" ",J9)+1,30))),J9))</f>
        <v>http://helpstore.shop/keyword/2DSCH054TAF </v>
      </c>
      <c r="C9" s="83"/>
      <c r="D9" s="84"/>
      <c r="E9" s="85">
        <f t="shared" ref="E9:E956" si="3">iferror((A9*C9),"")</f>
        <v>0</v>
      </c>
      <c r="F9" s="70"/>
      <c r="G9" s="86" t="str">
        <f t="shared" ref="G9:G44" si="4">if(F9="","",F9*A9)</f>
        <v/>
      </c>
      <c r="H9" s="86" t="str">
        <f t="shared" ref="H9:H44" si="5">if(F9="","",G9*0.1)</f>
        <v/>
      </c>
      <c r="I9" s="87"/>
      <c r="J9" s="88" t="s">
        <v>221</v>
      </c>
      <c r="K9" s="88" t="s">
        <v>62</v>
      </c>
      <c r="L9" s="88" t="s">
        <v>222</v>
      </c>
      <c r="M9" s="88" t="s">
        <v>223</v>
      </c>
      <c r="N9" s="88" t="s">
        <v>111</v>
      </c>
      <c r="O9" s="88" t="s">
        <v>224</v>
      </c>
      <c r="P9" s="88"/>
      <c r="Q9" s="89" t="s">
        <v>225</v>
      </c>
      <c r="R9" s="88" t="s">
        <v>226</v>
      </c>
      <c r="S9" s="90">
        <v>183.12</v>
      </c>
      <c r="T9" s="91">
        <v>1.0</v>
      </c>
      <c r="U9" s="92" t="s">
        <v>1</v>
      </c>
      <c r="V9" s="93">
        <v>1.0</v>
      </c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4"/>
      <c r="CB9" s="94"/>
      <c r="CC9" s="94"/>
      <c r="CD9" s="94"/>
      <c r="CE9" s="94"/>
      <c r="CF9" s="95"/>
    </row>
    <row r="10" ht="87.75" customHeight="1">
      <c r="A10" s="81">
        <f t="shared" si="1"/>
        <v>357362.88</v>
      </c>
      <c r="B10" s="82" t="str">
        <f t="shared" si="2"/>
        <v>http://helpstore.shop/keyword/2ESBC250CDI </v>
      </c>
      <c r="C10" s="83"/>
      <c r="D10" s="84"/>
      <c r="E10" s="85">
        <f t="shared" si="3"/>
        <v>0</v>
      </c>
      <c r="F10" s="70"/>
      <c r="G10" s="86" t="str">
        <f t="shared" si="4"/>
        <v/>
      </c>
      <c r="H10" s="86" t="str">
        <f t="shared" si="5"/>
        <v/>
      </c>
      <c r="I10" s="96"/>
      <c r="J10" s="97" t="s">
        <v>227</v>
      </c>
      <c r="K10" s="97" t="s">
        <v>62</v>
      </c>
      <c r="L10" s="97" t="s">
        <v>222</v>
      </c>
      <c r="M10" s="97" t="s">
        <v>223</v>
      </c>
      <c r="N10" s="97" t="s">
        <v>111</v>
      </c>
      <c r="O10" s="97" t="s">
        <v>224</v>
      </c>
      <c r="P10" s="97"/>
      <c r="Q10" s="98" t="s">
        <v>225</v>
      </c>
      <c r="R10" s="97" t="s">
        <v>226</v>
      </c>
      <c r="S10" s="99">
        <v>238.56</v>
      </c>
      <c r="T10" s="100">
        <v>3.0</v>
      </c>
      <c r="U10" s="101" t="s">
        <v>1</v>
      </c>
      <c r="V10" s="102">
        <v>3.0</v>
      </c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3"/>
      <c r="CB10" s="103"/>
      <c r="CC10" s="103"/>
      <c r="CD10" s="103"/>
      <c r="CE10" s="103"/>
      <c r="CF10" s="104"/>
    </row>
    <row r="11" ht="87.75" customHeight="1">
      <c r="A11" s="81">
        <f t="shared" si="1"/>
        <v>264247.2</v>
      </c>
      <c r="B11" s="82" t="str">
        <f t="shared" si="2"/>
        <v>http://helpstore.shop/keyword/2ESCH135CDI </v>
      </c>
      <c r="C11" s="83"/>
      <c r="D11" s="84"/>
      <c r="E11" s="85">
        <f t="shared" si="3"/>
        <v>0</v>
      </c>
      <c r="F11" s="70"/>
      <c r="G11" s="86" t="str">
        <f t="shared" si="4"/>
        <v/>
      </c>
      <c r="H11" s="86" t="str">
        <f t="shared" si="5"/>
        <v/>
      </c>
      <c r="I11" s="96"/>
      <c r="J11" s="97" t="s">
        <v>228</v>
      </c>
      <c r="K11" s="97" t="s">
        <v>62</v>
      </c>
      <c r="L11" s="97" t="s">
        <v>222</v>
      </c>
      <c r="M11" s="97" t="s">
        <v>223</v>
      </c>
      <c r="N11" s="97" t="s">
        <v>111</v>
      </c>
      <c r="O11" s="97" t="s">
        <v>224</v>
      </c>
      <c r="P11" s="97"/>
      <c r="Q11" s="98" t="s">
        <v>225</v>
      </c>
      <c r="R11" s="97" t="s">
        <v>226</v>
      </c>
      <c r="S11" s="99">
        <v>176.4</v>
      </c>
      <c r="T11" s="100">
        <v>6.0</v>
      </c>
      <c r="U11" s="101" t="s">
        <v>1</v>
      </c>
      <c r="V11" s="102">
        <v>6.0</v>
      </c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3"/>
      <c r="CB11" s="103"/>
      <c r="CC11" s="103"/>
      <c r="CD11" s="103"/>
      <c r="CE11" s="103"/>
      <c r="CF11" s="104"/>
    </row>
    <row r="12" ht="87.75" customHeight="1">
      <c r="A12" s="81">
        <f t="shared" si="1"/>
        <v>593927.04</v>
      </c>
      <c r="B12" s="82" t="str">
        <f t="shared" si="2"/>
        <v>http://helpstore.shop/keyword/C0100HOMGM </v>
      </c>
      <c r="C12" s="83"/>
      <c r="D12" s="84"/>
      <c r="E12" s="85">
        <f t="shared" si="3"/>
        <v>0</v>
      </c>
      <c r="F12" s="70"/>
      <c r="G12" s="86" t="str">
        <f t="shared" si="4"/>
        <v/>
      </c>
      <c r="H12" s="86" t="str">
        <f t="shared" si="5"/>
        <v/>
      </c>
      <c r="I12" s="96"/>
      <c r="J12" s="97" t="s">
        <v>229</v>
      </c>
      <c r="K12" s="97" t="s">
        <v>62</v>
      </c>
      <c r="L12" s="97" t="s">
        <v>222</v>
      </c>
      <c r="M12" s="97" t="s">
        <v>223</v>
      </c>
      <c r="N12" s="97" t="s">
        <v>111</v>
      </c>
      <c r="O12" s="97" t="s">
        <v>224</v>
      </c>
      <c r="P12" s="97"/>
      <c r="Q12" s="98" t="s">
        <v>230</v>
      </c>
      <c r="R12" s="97" t="s">
        <v>226</v>
      </c>
      <c r="S12" s="99">
        <v>396.48</v>
      </c>
      <c r="T12" s="100">
        <v>1.0</v>
      </c>
      <c r="U12" s="101" t="s">
        <v>1</v>
      </c>
      <c r="V12" s="102">
        <v>1.0</v>
      </c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3"/>
      <c r="CB12" s="103"/>
      <c r="CC12" s="103"/>
      <c r="CD12" s="103"/>
      <c r="CE12" s="103"/>
      <c r="CF12" s="104"/>
    </row>
    <row r="13" ht="87.75" customHeight="1">
      <c r="A13" s="81">
        <f t="shared" si="1"/>
        <v>392595.84</v>
      </c>
      <c r="B13" s="82" t="str">
        <f t="shared" si="2"/>
        <v>http://helpstore.shop/keyword/C0161HOMMT </v>
      </c>
      <c r="C13" s="83"/>
      <c r="D13" s="84"/>
      <c r="E13" s="85">
        <f t="shared" si="3"/>
        <v>0</v>
      </c>
      <c r="F13" s="70"/>
      <c r="G13" s="86" t="str">
        <f t="shared" si="4"/>
        <v/>
      </c>
      <c r="H13" s="86" t="str">
        <f t="shared" si="5"/>
        <v/>
      </c>
      <c r="I13" s="96"/>
      <c r="J13" s="97" t="s">
        <v>231</v>
      </c>
      <c r="K13" s="97" t="s">
        <v>62</v>
      </c>
      <c r="L13" s="97" t="s">
        <v>222</v>
      </c>
      <c r="M13" s="97" t="s">
        <v>223</v>
      </c>
      <c r="N13" s="97" t="s">
        <v>111</v>
      </c>
      <c r="O13" s="97" t="s">
        <v>224</v>
      </c>
      <c r="P13" s="97"/>
      <c r="Q13" s="98" t="s">
        <v>232</v>
      </c>
      <c r="R13" s="97" t="s">
        <v>226</v>
      </c>
      <c r="S13" s="99">
        <v>262.08</v>
      </c>
      <c r="T13" s="100">
        <v>2.0</v>
      </c>
      <c r="U13" s="101" t="s">
        <v>1</v>
      </c>
      <c r="V13" s="102">
        <v>2.0</v>
      </c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3"/>
      <c r="CB13" s="103"/>
      <c r="CC13" s="103"/>
      <c r="CD13" s="103"/>
      <c r="CE13" s="103"/>
      <c r="CF13" s="104"/>
    </row>
    <row r="14" ht="87.75" customHeight="1">
      <c r="A14" s="81">
        <f t="shared" si="1"/>
        <v>352329.6</v>
      </c>
      <c r="B14" s="82" t="str">
        <f t="shared" si="2"/>
        <v>http://helpstore.shop/keyword/V0449HOMMT </v>
      </c>
      <c r="C14" s="83"/>
      <c r="D14" s="84"/>
      <c r="E14" s="85">
        <f t="shared" si="3"/>
        <v>0</v>
      </c>
      <c r="F14" s="70"/>
      <c r="G14" s="86" t="str">
        <f t="shared" si="4"/>
        <v/>
      </c>
      <c r="H14" s="86" t="str">
        <f t="shared" si="5"/>
        <v/>
      </c>
      <c r="I14" s="96"/>
      <c r="J14" s="97" t="s">
        <v>233</v>
      </c>
      <c r="K14" s="97" t="s">
        <v>62</v>
      </c>
      <c r="L14" s="97" t="s">
        <v>222</v>
      </c>
      <c r="M14" s="97" t="s">
        <v>223</v>
      </c>
      <c r="N14" s="97" t="s">
        <v>111</v>
      </c>
      <c r="O14" s="97" t="s">
        <v>224</v>
      </c>
      <c r="P14" s="97"/>
      <c r="Q14" s="98" t="s">
        <v>232</v>
      </c>
      <c r="R14" s="97" t="s">
        <v>226</v>
      </c>
      <c r="S14" s="99">
        <v>235.20000000000002</v>
      </c>
      <c r="T14" s="100">
        <v>3.0</v>
      </c>
      <c r="U14" s="101" t="s">
        <v>1</v>
      </c>
      <c r="V14" s="102">
        <v>3.0</v>
      </c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3"/>
      <c r="CB14" s="103"/>
      <c r="CC14" s="103"/>
      <c r="CD14" s="103"/>
      <c r="CE14" s="103"/>
      <c r="CF14" s="104"/>
    </row>
    <row r="15" ht="87.75" customHeight="1">
      <c r="A15" s="81">
        <f t="shared" si="1"/>
        <v>986522.88</v>
      </c>
      <c r="B15" s="82" t="str">
        <f t="shared" si="2"/>
        <v>http://helpstore.shop/keyword/143J687A0531 </v>
      </c>
      <c r="C15" s="83"/>
      <c r="D15" s="84"/>
      <c r="E15" s="85">
        <f t="shared" si="3"/>
        <v>0</v>
      </c>
      <c r="F15" s="70"/>
      <c r="G15" s="86" t="str">
        <f t="shared" si="4"/>
        <v/>
      </c>
      <c r="H15" s="86" t="str">
        <f t="shared" si="5"/>
        <v/>
      </c>
      <c r="I15" s="96"/>
      <c r="J15" s="97" t="s">
        <v>234</v>
      </c>
      <c r="K15" s="97" t="s">
        <v>62</v>
      </c>
      <c r="L15" s="97" t="s">
        <v>222</v>
      </c>
      <c r="M15" s="97" t="s">
        <v>235</v>
      </c>
      <c r="N15" s="97" t="s">
        <v>111</v>
      </c>
      <c r="O15" s="97" t="s">
        <v>224</v>
      </c>
      <c r="P15" s="97"/>
      <c r="Q15" s="98" t="s">
        <v>236</v>
      </c>
      <c r="R15" s="97" t="s">
        <v>226</v>
      </c>
      <c r="S15" s="99">
        <v>658.5600000000001</v>
      </c>
      <c r="T15" s="100">
        <v>3.0</v>
      </c>
      <c r="U15" s="101" t="s">
        <v>23</v>
      </c>
      <c r="V15" s="102"/>
      <c r="W15" s="102"/>
      <c r="X15" s="102"/>
      <c r="Y15" s="102">
        <v>1.0</v>
      </c>
      <c r="Z15" s="102">
        <v>1.0</v>
      </c>
      <c r="AA15" s="102">
        <v>1.0</v>
      </c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3"/>
      <c r="CB15" s="103"/>
      <c r="CC15" s="103"/>
      <c r="CD15" s="103"/>
      <c r="CE15" s="103"/>
      <c r="CF15" s="104"/>
    </row>
    <row r="16" ht="87.75" customHeight="1">
      <c r="A16" s="81">
        <f t="shared" si="1"/>
        <v>1283486.4</v>
      </c>
      <c r="B16" s="82" t="str">
        <f t="shared" si="2"/>
        <v>http://helpstore.shop/keyword/143J688A0531 </v>
      </c>
      <c r="C16" s="83"/>
      <c r="D16" s="84"/>
      <c r="E16" s="85">
        <f t="shared" si="3"/>
        <v>0</v>
      </c>
      <c r="F16" s="70"/>
      <c r="G16" s="86" t="str">
        <f t="shared" si="4"/>
        <v/>
      </c>
      <c r="H16" s="86" t="str">
        <f t="shared" si="5"/>
        <v/>
      </c>
      <c r="I16" s="96"/>
      <c r="J16" s="97" t="s">
        <v>237</v>
      </c>
      <c r="K16" s="97" t="s">
        <v>62</v>
      </c>
      <c r="L16" s="97" t="s">
        <v>222</v>
      </c>
      <c r="M16" s="97" t="s">
        <v>235</v>
      </c>
      <c r="N16" s="97" t="s">
        <v>111</v>
      </c>
      <c r="O16" s="97" t="s">
        <v>224</v>
      </c>
      <c r="P16" s="97"/>
      <c r="Q16" s="98" t="s">
        <v>238</v>
      </c>
      <c r="R16" s="97" t="s">
        <v>226</v>
      </c>
      <c r="S16" s="99">
        <v>856.8000000000001</v>
      </c>
      <c r="T16" s="100">
        <v>3.0</v>
      </c>
      <c r="U16" s="101" t="s">
        <v>23</v>
      </c>
      <c r="V16" s="102"/>
      <c r="W16" s="102"/>
      <c r="X16" s="102">
        <v>1.0</v>
      </c>
      <c r="Y16" s="102">
        <v>1.0</v>
      </c>
      <c r="Z16" s="102">
        <v>1.0</v>
      </c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3"/>
      <c r="CB16" s="103"/>
      <c r="CC16" s="103"/>
      <c r="CD16" s="103"/>
      <c r="CE16" s="103"/>
      <c r="CF16" s="104"/>
    </row>
    <row r="17" ht="87.75" customHeight="1">
      <c r="A17" s="81">
        <f t="shared" si="1"/>
        <v>1520050.56</v>
      </c>
      <c r="B17" s="82" t="str">
        <f t="shared" si="2"/>
        <v>http://helpstore.shop/keyword/3BO250ZIV </v>
      </c>
      <c r="C17" s="83"/>
      <c r="D17" s="84"/>
      <c r="E17" s="85">
        <f t="shared" si="3"/>
        <v>0</v>
      </c>
      <c r="F17" s="70"/>
      <c r="G17" s="86" t="str">
        <f t="shared" si="4"/>
        <v/>
      </c>
      <c r="H17" s="86" t="str">
        <f t="shared" si="5"/>
        <v/>
      </c>
      <c r="I17" s="96"/>
      <c r="J17" s="97" t="s">
        <v>239</v>
      </c>
      <c r="K17" s="97" t="s">
        <v>62</v>
      </c>
      <c r="L17" s="97" t="s">
        <v>222</v>
      </c>
      <c r="M17" s="97" t="s">
        <v>223</v>
      </c>
      <c r="N17" s="97" t="s">
        <v>111</v>
      </c>
      <c r="O17" s="97" t="s">
        <v>224</v>
      </c>
      <c r="P17" s="97"/>
      <c r="Q17" s="98" t="s">
        <v>240</v>
      </c>
      <c r="R17" s="97" t="s">
        <v>226</v>
      </c>
      <c r="S17" s="99">
        <v>1014.72</v>
      </c>
      <c r="T17" s="100">
        <v>8.0</v>
      </c>
      <c r="U17" s="101" t="s">
        <v>22</v>
      </c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>
        <v>1.0</v>
      </c>
      <c r="BF17" s="102"/>
      <c r="BG17" s="102"/>
      <c r="BH17" s="102">
        <v>2.0</v>
      </c>
      <c r="BI17" s="102"/>
      <c r="BJ17" s="102"/>
      <c r="BK17" s="102">
        <v>2.0</v>
      </c>
      <c r="BL17" s="102"/>
      <c r="BM17" s="102"/>
      <c r="BN17" s="102">
        <v>2.0</v>
      </c>
      <c r="BO17" s="102"/>
      <c r="BP17" s="102">
        <v>1.0</v>
      </c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3"/>
      <c r="CB17" s="103"/>
      <c r="CC17" s="103"/>
      <c r="CD17" s="103"/>
      <c r="CE17" s="103"/>
      <c r="CF17" s="104"/>
    </row>
    <row r="18" ht="87.75" customHeight="1">
      <c r="A18" s="81">
        <f t="shared" si="1"/>
        <v>1152621.12</v>
      </c>
      <c r="B18" s="82" t="str">
        <f t="shared" si="2"/>
        <v>http://helpstore.shop/keyword/3BO251ZJQ </v>
      </c>
      <c r="C18" s="83"/>
      <c r="D18" s="84"/>
      <c r="E18" s="85">
        <f t="shared" si="3"/>
        <v>0</v>
      </c>
      <c r="F18" s="70"/>
      <c r="G18" s="86" t="str">
        <f t="shared" si="4"/>
        <v/>
      </c>
      <c r="H18" s="86" t="str">
        <f t="shared" si="5"/>
        <v/>
      </c>
      <c r="I18" s="96"/>
      <c r="J18" s="97" t="s">
        <v>241</v>
      </c>
      <c r="K18" s="97" t="s">
        <v>62</v>
      </c>
      <c r="L18" s="97" t="s">
        <v>222</v>
      </c>
      <c r="M18" s="97" t="s">
        <v>223</v>
      </c>
      <c r="N18" s="97" t="s">
        <v>111</v>
      </c>
      <c r="O18" s="97" t="s">
        <v>224</v>
      </c>
      <c r="P18" s="97"/>
      <c r="Q18" s="98" t="s">
        <v>242</v>
      </c>
      <c r="R18" s="97" t="s">
        <v>226</v>
      </c>
      <c r="S18" s="99">
        <v>769.4399999999999</v>
      </c>
      <c r="T18" s="100">
        <v>8.0</v>
      </c>
      <c r="U18" s="101" t="s">
        <v>22</v>
      </c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>
        <v>1.0</v>
      </c>
      <c r="BF18" s="102"/>
      <c r="BG18" s="102"/>
      <c r="BH18" s="102">
        <v>2.0</v>
      </c>
      <c r="BI18" s="102"/>
      <c r="BJ18" s="102"/>
      <c r="BK18" s="102">
        <v>2.0</v>
      </c>
      <c r="BL18" s="102"/>
      <c r="BM18" s="102"/>
      <c r="BN18" s="102">
        <v>2.0</v>
      </c>
      <c r="BO18" s="102"/>
      <c r="BP18" s="102">
        <v>1.0</v>
      </c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3"/>
      <c r="CB18" s="103"/>
      <c r="CC18" s="103"/>
      <c r="CD18" s="103"/>
      <c r="CE18" s="103"/>
      <c r="CF18" s="104"/>
    </row>
    <row r="19" ht="87.75" customHeight="1">
      <c r="A19" s="81">
        <f t="shared" si="1"/>
        <v>1258320</v>
      </c>
      <c r="B19" s="82" t="str">
        <f t="shared" si="2"/>
        <v>http://helpstore.shop/keyword/3BO257ZKD </v>
      </c>
      <c r="C19" s="83"/>
      <c r="D19" s="84"/>
      <c r="E19" s="85">
        <f t="shared" si="3"/>
        <v>0</v>
      </c>
      <c r="F19" s="70"/>
      <c r="G19" s="86" t="str">
        <f t="shared" si="4"/>
        <v/>
      </c>
      <c r="H19" s="86" t="str">
        <f t="shared" si="5"/>
        <v/>
      </c>
      <c r="I19" s="96"/>
      <c r="J19" s="97" t="s">
        <v>243</v>
      </c>
      <c r="K19" s="97" t="s">
        <v>62</v>
      </c>
      <c r="L19" s="97" t="s">
        <v>222</v>
      </c>
      <c r="M19" s="97" t="s">
        <v>223</v>
      </c>
      <c r="N19" s="97" t="s">
        <v>111</v>
      </c>
      <c r="O19" s="97" t="s">
        <v>224</v>
      </c>
      <c r="P19" s="97"/>
      <c r="Q19" s="98" t="s">
        <v>242</v>
      </c>
      <c r="R19" s="97" t="s">
        <v>226</v>
      </c>
      <c r="S19" s="99">
        <v>840.0</v>
      </c>
      <c r="T19" s="100">
        <v>3.0</v>
      </c>
      <c r="U19" s="101" t="s">
        <v>22</v>
      </c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>
        <v>1.0</v>
      </c>
      <c r="BF19" s="102"/>
      <c r="BG19" s="102"/>
      <c r="BH19" s="102"/>
      <c r="BI19" s="102"/>
      <c r="BJ19" s="102"/>
      <c r="BK19" s="102">
        <v>1.0</v>
      </c>
      <c r="BL19" s="102">
        <v>1.0</v>
      </c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3"/>
      <c r="CB19" s="103"/>
      <c r="CC19" s="103"/>
      <c r="CD19" s="103"/>
      <c r="CE19" s="103"/>
      <c r="CF19" s="104"/>
    </row>
    <row r="20" ht="87.75" customHeight="1">
      <c r="A20" s="81">
        <f t="shared" si="1"/>
        <v>1258320</v>
      </c>
      <c r="B20" s="82" t="str">
        <f t="shared" si="2"/>
        <v>http://helpstore.shop/keyword/3BO257ZLT </v>
      </c>
      <c r="C20" s="83"/>
      <c r="D20" s="84"/>
      <c r="E20" s="85">
        <f t="shared" si="3"/>
        <v>0</v>
      </c>
      <c r="F20" s="70"/>
      <c r="G20" s="86" t="str">
        <f t="shared" si="4"/>
        <v/>
      </c>
      <c r="H20" s="86" t="str">
        <f t="shared" si="5"/>
        <v/>
      </c>
      <c r="I20" s="96"/>
      <c r="J20" s="97" t="s">
        <v>244</v>
      </c>
      <c r="K20" s="97" t="s">
        <v>62</v>
      </c>
      <c r="L20" s="97" t="s">
        <v>222</v>
      </c>
      <c r="M20" s="97" t="s">
        <v>235</v>
      </c>
      <c r="N20" s="97" t="s">
        <v>111</v>
      </c>
      <c r="O20" s="97" t="s">
        <v>224</v>
      </c>
      <c r="P20" s="97"/>
      <c r="Q20" s="98" t="s">
        <v>245</v>
      </c>
      <c r="R20" s="97" t="s">
        <v>246</v>
      </c>
      <c r="S20" s="99">
        <v>840.0</v>
      </c>
      <c r="T20" s="100">
        <v>6.0</v>
      </c>
      <c r="U20" s="101" t="s">
        <v>22</v>
      </c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>
        <v>1.0</v>
      </c>
      <c r="BF20" s="102"/>
      <c r="BG20" s="102"/>
      <c r="BH20" s="102">
        <v>1.0</v>
      </c>
      <c r="BI20" s="102"/>
      <c r="BJ20" s="102"/>
      <c r="BK20" s="102">
        <v>2.0</v>
      </c>
      <c r="BL20" s="102"/>
      <c r="BM20" s="102"/>
      <c r="BN20" s="102">
        <v>1.0</v>
      </c>
      <c r="BO20" s="102"/>
      <c r="BP20" s="102">
        <v>1.0</v>
      </c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3"/>
      <c r="CB20" s="103"/>
      <c r="CC20" s="103"/>
      <c r="CD20" s="103"/>
      <c r="CE20" s="103"/>
      <c r="CF20" s="104"/>
    </row>
    <row r="21" ht="87.75" customHeight="1">
      <c r="A21" s="81">
        <f t="shared" si="1"/>
        <v>860690.88</v>
      </c>
      <c r="B21" s="82" t="str">
        <f t="shared" si="2"/>
        <v>http://helpstore.shop/keyword/3DE319ZKD </v>
      </c>
      <c r="C21" s="83"/>
      <c r="D21" s="84"/>
      <c r="E21" s="85">
        <f t="shared" si="3"/>
        <v>0</v>
      </c>
      <c r="F21" s="70"/>
      <c r="G21" s="86" t="str">
        <f t="shared" si="4"/>
        <v/>
      </c>
      <c r="H21" s="86" t="str">
        <f t="shared" si="5"/>
        <v/>
      </c>
      <c r="I21" s="96"/>
      <c r="J21" s="97" t="s">
        <v>247</v>
      </c>
      <c r="K21" s="97" t="s">
        <v>62</v>
      </c>
      <c r="L21" s="97" t="s">
        <v>222</v>
      </c>
      <c r="M21" s="97" t="s">
        <v>223</v>
      </c>
      <c r="N21" s="97" t="s">
        <v>111</v>
      </c>
      <c r="O21" s="97" t="s">
        <v>224</v>
      </c>
      <c r="P21" s="97"/>
      <c r="Q21" s="98" t="s">
        <v>240</v>
      </c>
      <c r="R21" s="97" t="s">
        <v>226</v>
      </c>
      <c r="S21" s="99">
        <v>574.5600000000001</v>
      </c>
      <c r="T21" s="100">
        <v>3.0</v>
      </c>
      <c r="U21" s="101" t="s">
        <v>22</v>
      </c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>
        <v>1.0</v>
      </c>
      <c r="BL21" s="102"/>
      <c r="BM21" s="102"/>
      <c r="BN21" s="102">
        <v>1.0</v>
      </c>
      <c r="BO21" s="102"/>
      <c r="BP21" s="102">
        <v>1.0</v>
      </c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3"/>
      <c r="CB21" s="103"/>
      <c r="CC21" s="103"/>
      <c r="CD21" s="103"/>
      <c r="CE21" s="103"/>
      <c r="CF21" s="104"/>
    </row>
    <row r="22" ht="87.75" customHeight="1">
      <c r="A22" s="81">
        <f t="shared" si="1"/>
        <v>787708.32</v>
      </c>
      <c r="B22" s="82" t="str">
        <f t="shared" si="2"/>
        <v>http://helpstore.shop/keyword/3LO103ZCD </v>
      </c>
      <c r="C22" s="83"/>
      <c r="D22" s="84"/>
      <c r="E22" s="85">
        <f t="shared" si="3"/>
        <v>0</v>
      </c>
      <c r="F22" s="70"/>
      <c r="G22" s="86" t="str">
        <f t="shared" si="4"/>
        <v/>
      </c>
      <c r="H22" s="86" t="str">
        <f t="shared" si="5"/>
        <v/>
      </c>
      <c r="I22" s="96"/>
      <c r="J22" s="97" t="s">
        <v>248</v>
      </c>
      <c r="K22" s="97" t="s">
        <v>62</v>
      </c>
      <c r="L22" s="97" t="s">
        <v>222</v>
      </c>
      <c r="M22" s="97" t="s">
        <v>223</v>
      </c>
      <c r="N22" s="97" t="s">
        <v>111</v>
      </c>
      <c r="O22" s="97" t="s">
        <v>224</v>
      </c>
      <c r="P22" s="97"/>
      <c r="Q22" s="98" t="s">
        <v>240</v>
      </c>
      <c r="R22" s="97" t="s">
        <v>226</v>
      </c>
      <c r="S22" s="99">
        <v>525.84</v>
      </c>
      <c r="T22" s="100">
        <v>1.0</v>
      </c>
      <c r="U22" s="101" t="s">
        <v>22</v>
      </c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>
        <v>1.0</v>
      </c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3"/>
      <c r="CB22" s="103"/>
      <c r="CC22" s="103"/>
      <c r="CD22" s="103"/>
      <c r="CE22" s="103"/>
      <c r="CF22" s="104"/>
    </row>
    <row r="23" ht="87.75" customHeight="1">
      <c r="A23" s="81">
        <f t="shared" si="1"/>
        <v>860690.88</v>
      </c>
      <c r="B23" s="82" t="str">
        <f t="shared" si="2"/>
        <v>http://helpstore.shop/keyword/3SA094ZIY </v>
      </c>
      <c r="C23" s="83"/>
      <c r="D23" s="84"/>
      <c r="E23" s="85">
        <f t="shared" si="3"/>
        <v>0</v>
      </c>
      <c r="F23" s="70"/>
      <c r="G23" s="86" t="str">
        <f t="shared" si="4"/>
        <v/>
      </c>
      <c r="H23" s="86" t="str">
        <f t="shared" si="5"/>
        <v/>
      </c>
      <c r="I23" s="96"/>
      <c r="J23" s="97" t="s">
        <v>249</v>
      </c>
      <c r="K23" s="97" t="s">
        <v>62</v>
      </c>
      <c r="L23" s="97" t="s">
        <v>222</v>
      </c>
      <c r="M23" s="97" t="s">
        <v>223</v>
      </c>
      <c r="N23" s="97" t="s">
        <v>111</v>
      </c>
      <c r="O23" s="97" t="s">
        <v>224</v>
      </c>
      <c r="P23" s="97"/>
      <c r="Q23" s="98" t="s">
        <v>250</v>
      </c>
      <c r="R23" s="97" t="s">
        <v>226</v>
      </c>
      <c r="S23" s="99">
        <v>574.5600000000001</v>
      </c>
      <c r="T23" s="100">
        <v>2.0</v>
      </c>
      <c r="U23" s="101" t="s">
        <v>22</v>
      </c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>
        <v>1.0</v>
      </c>
      <c r="BO23" s="102"/>
      <c r="BP23" s="102">
        <v>1.0</v>
      </c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3"/>
      <c r="CB23" s="103"/>
      <c r="CC23" s="103"/>
      <c r="CD23" s="103"/>
      <c r="CE23" s="103"/>
      <c r="CF23" s="104"/>
    </row>
    <row r="24" ht="87.75" customHeight="1">
      <c r="A24" s="81">
        <f t="shared" si="1"/>
        <v>933673.44</v>
      </c>
      <c r="B24" s="82" t="str">
        <f t="shared" si="2"/>
        <v>http://helpstore.shop/keyword/3SN231YRK </v>
      </c>
      <c r="C24" s="83"/>
      <c r="D24" s="84"/>
      <c r="E24" s="85">
        <f t="shared" si="3"/>
        <v>0</v>
      </c>
      <c r="F24" s="70"/>
      <c r="G24" s="86" t="str">
        <f t="shared" si="4"/>
        <v/>
      </c>
      <c r="H24" s="86" t="str">
        <f t="shared" si="5"/>
        <v/>
      </c>
      <c r="I24" s="96"/>
      <c r="J24" s="97" t="s">
        <v>251</v>
      </c>
      <c r="K24" s="97" t="s">
        <v>62</v>
      </c>
      <c r="L24" s="97" t="s">
        <v>222</v>
      </c>
      <c r="M24" s="97" t="s">
        <v>223</v>
      </c>
      <c r="N24" s="97" t="s">
        <v>111</v>
      </c>
      <c r="O24" s="97" t="s">
        <v>224</v>
      </c>
      <c r="P24" s="97"/>
      <c r="Q24" s="98" t="s">
        <v>252</v>
      </c>
      <c r="R24" s="97" t="s">
        <v>226</v>
      </c>
      <c r="S24" s="99">
        <v>623.2800000000001</v>
      </c>
      <c r="T24" s="100">
        <v>1.0</v>
      </c>
      <c r="U24" s="101" t="s">
        <v>22</v>
      </c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>
        <v>1.0</v>
      </c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3"/>
      <c r="CB24" s="103"/>
      <c r="CC24" s="103"/>
      <c r="CD24" s="103"/>
      <c r="CE24" s="103"/>
      <c r="CF24" s="104"/>
    </row>
    <row r="25" ht="87.75" customHeight="1">
      <c r="A25" s="81">
        <f t="shared" si="1"/>
        <v>445445.28</v>
      </c>
      <c r="B25" s="82" t="str">
        <f t="shared" si="2"/>
        <v>http://helpstore.shop/keyword/183C900A5156 </v>
      </c>
      <c r="C25" s="83"/>
      <c r="D25" s="84"/>
      <c r="E25" s="85">
        <f t="shared" si="3"/>
        <v>0</v>
      </c>
      <c r="F25" s="70"/>
      <c r="G25" s="86" t="str">
        <f t="shared" si="4"/>
        <v/>
      </c>
      <c r="H25" s="86" t="str">
        <f t="shared" si="5"/>
        <v/>
      </c>
      <c r="I25" s="96"/>
      <c r="J25" s="97" t="s">
        <v>253</v>
      </c>
      <c r="K25" s="97" t="s">
        <v>62</v>
      </c>
      <c r="L25" s="97" t="s">
        <v>222</v>
      </c>
      <c r="M25" s="97" t="s">
        <v>223</v>
      </c>
      <c r="N25" s="97" t="s">
        <v>111</v>
      </c>
      <c r="O25" s="97" t="s">
        <v>224</v>
      </c>
      <c r="P25" s="97"/>
      <c r="Q25" s="98" t="s">
        <v>254</v>
      </c>
      <c r="R25" s="97" t="s">
        <v>226</v>
      </c>
      <c r="S25" s="99">
        <v>297.36</v>
      </c>
      <c r="T25" s="100">
        <v>2.0</v>
      </c>
      <c r="U25" s="101" t="s">
        <v>23</v>
      </c>
      <c r="V25" s="102"/>
      <c r="W25" s="102"/>
      <c r="X25" s="102">
        <v>1.0</v>
      </c>
      <c r="Y25" s="102">
        <v>1.0</v>
      </c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3"/>
      <c r="CB25" s="103"/>
      <c r="CC25" s="103"/>
      <c r="CD25" s="103"/>
      <c r="CE25" s="103"/>
      <c r="CF25" s="104"/>
    </row>
    <row r="26" ht="87.75" customHeight="1">
      <c r="A26" s="81">
        <f t="shared" si="1"/>
        <v>485711.52</v>
      </c>
      <c r="B26" s="82" t="str">
        <f t="shared" si="2"/>
        <v>http://helpstore.shop/keyword/013C533A4738 </v>
      </c>
      <c r="C26" s="83"/>
      <c r="D26" s="84"/>
      <c r="E26" s="85">
        <f t="shared" si="3"/>
        <v>0</v>
      </c>
      <c r="F26" s="70"/>
      <c r="G26" s="86" t="str">
        <f t="shared" si="4"/>
        <v/>
      </c>
      <c r="H26" s="86" t="str">
        <f t="shared" si="5"/>
        <v/>
      </c>
      <c r="I26" s="96"/>
      <c r="J26" s="97" t="s">
        <v>255</v>
      </c>
      <c r="K26" s="97" t="s">
        <v>62</v>
      </c>
      <c r="L26" s="97" t="s">
        <v>222</v>
      </c>
      <c r="M26" s="97" t="s">
        <v>235</v>
      </c>
      <c r="N26" s="97" t="s">
        <v>111</v>
      </c>
      <c r="O26" s="97" t="s">
        <v>224</v>
      </c>
      <c r="P26" s="97"/>
      <c r="Q26" s="98" t="s">
        <v>256</v>
      </c>
      <c r="R26" s="97" t="s">
        <v>226</v>
      </c>
      <c r="S26" s="99">
        <v>324.24</v>
      </c>
      <c r="T26" s="100">
        <v>1.0</v>
      </c>
      <c r="U26" s="101" t="s">
        <v>22</v>
      </c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>
        <v>1.0</v>
      </c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3"/>
      <c r="CB26" s="103"/>
      <c r="CC26" s="103"/>
      <c r="CD26" s="103"/>
      <c r="CE26" s="103"/>
      <c r="CF26" s="104"/>
    </row>
    <row r="27" ht="87.75" customHeight="1">
      <c r="A27" s="81">
        <f t="shared" si="1"/>
        <v>739892.16</v>
      </c>
      <c r="B27" s="82" t="str">
        <f t="shared" si="2"/>
        <v>http://helpstore.shop/keyword/143C582A1581 </v>
      </c>
      <c r="C27" s="83"/>
      <c r="D27" s="84"/>
      <c r="E27" s="85">
        <f t="shared" si="3"/>
        <v>0</v>
      </c>
      <c r="F27" s="70"/>
      <c r="G27" s="86" t="str">
        <f t="shared" si="4"/>
        <v/>
      </c>
      <c r="H27" s="86" t="str">
        <f t="shared" si="5"/>
        <v/>
      </c>
      <c r="I27" s="96"/>
      <c r="J27" s="97" t="s">
        <v>257</v>
      </c>
      <c r="K27" s="97" t="s">
        <v>62</v>
      </c>
      <c r="L27" s="97" t="s">
        <v>222</v>
      </c>
      <c r="M27" s="97" t="s">
        <v>235</v>
      </c>
      <c r="N27" s="97" t="s">
        <v>111</v>
      </c>
      <c r="O27" s="97" t="s">
        <v>224</v>
      </c>
      <c r="P27" s="97"/>
      <c r="Q27" s="98" t="s">
        <v>258</v>
      </c>
      <c r="R27" s="97" t="s">
        <v>226</v>
      </c>
      <c r="S27" s="99">
        <v>493.92</v>
      </c>
      <c r="T27" s="100">
        <v>1.0</v>
      </c>
      <c r="U27" s="101" t="s">
        <v>22</v>
      </c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>
        <v>1.0</v>
      </c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3"/>
      <c r="CB27" s="103"/>
      <c r="CC27" s="103"/>
      <c r="CD27" s="103"/>
      <c r="CE27" s="103"/>
      <c r="CF27" s="104"/>
    </row>
    <row r="28" ht="87.75" customHeight="1">
      <c r="A28" s="81">
        <f t="shared" si="1"/>
        <v>1084671.84</v>
      </c>
      <c r="B28" s="82" t="str">
        <f t="shared" si="2"/>
        <v>http://helpstore.shop/keyword/013D481CY999 </v>
      </c>
      <c r="C28" s="83"/>
      <c r="D28" s="84"/>
      <c r="E28" s="85">
        <f t="shared" si="3"/>
        <v>0</v>
      </c>
      <c r="F28" s="70"/>
      <c r="G28" s="86" t="str">
        <f t="shared" si="4"/>
        <v/>
      </c>
      <c r="H28" s="86" t="str">
        <f t="shared" si="5"/>
        <v/>
      </c>
      <c r="I28" s="96"/>
      <c r="J28" s="97" t="s">
        <v>259</v>
      </c>
      <c r="K28" s="97" t="s">
        <v>62</v>
      </c>
      <c r="L28" s="97" t="s">
        <v>222</v>
      </c>
      <c r="M28" s="97" t="s">
        <v>235</v>
      </c>
      <c r="N28" s="97" t="s">
        <v>111</v>
      </c>
      <c r="O28" s="97" t="s">
        <v>224</v>
      </c>
      <c r="P28" s="97"/>
      <c r="Q28" s="98" t="s">
        <v>238</v>
      </c>
      <c r="R28" s="97" t="s">
        <v>226</v>
      </c>
      <c r="S28" s="99">
        <v>724.08</v>
      </c>
      <c r="T28" s="100">
        <v>4.0</v>
      </c>
      <c r="U28" s="101" t="s">
        <v>22</v>
      </c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>
        <v>1.0</v>
      </c>
      <c r="BT28" s="102">
        <v>1.0</v>
      </c>
      <c r="BU28" s="102">
        <v>1.0</v>
      </c>
      <c r="BV28" s="102"/>
      <c r="BW28" s="102">
        <v>1.0</v>
      </c>
      <c r="BX28" s="102"/>
      <c r="BY28" s="102"/>
      <c r="BZ28" s="102"/>
      <c r="CA28" s="103"/>
      <c r="CB28" s="103"/>
      <c r="CC28" s="103"/>
      <c r="CD28" s="103"/>
      <c r="CE28" s="103"/>
      <c r="CF28" s="104"/>
    </row>
    <row r="29" ht="87.75" customHeight="1">
      <c r="A29" s="81">
        <f t="shared" si="1"/>
        <v>3118116.96</v>
      </c>
      <c r="B29" s="82" t="str">
        <f t="shared" si="2"/>
        <v>http://helpstore.shop/keyword/013L421B0386 </v>
      </c>
      <c r="C29" s="83"/>
      <c r="D29" s="84"/>
      <c r="E29" s="85">
        <f t="shared" si="3"/>
        <v>0</v>
      </c>
      <c r="F29" s="70"/>
      <c r="G29" s="86" t="str">
        <f t="shared" si="4"/>
        <v/>
      </c>
      <c r="H29" s="86" t="str">
        <f t="shared" si="5"/>
        <v/>
      </c>
      <c r="I29" s="96"/>
      <c r="J29" s="97" t="s">
        <v>260</v>
      </c>
      <c r="K29" s="97" t="s">
        <v>62</v>
      </c>
      <c r="L29" s="97" t="s">
        <v>222</v>
      </c>
      <c r="M29" s="97" t="s">
        <v>235</v>
      </c>
      <c r="N29" s="97" t="s">
        <v>111</v>
      </c>
      <c r="O29" s="97" t="s">
        <v>224</v>
      </c>
      <c r="P29" s="97"/>
      <c r="Q29" s="98" t="s">
        <v>261</v>
      </c>
      <c r="R29" s="97" t="s">
        <v>226</v>
      </c>
      <c r="S29" s="99">
        <v>2081.52</v>
      </c>
      <c r="T29" s="100">
        <v>1.0</v>
      </c>
      <c r="U29" s="101" t="s">
        <v>22</v>
      </c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>
        <v>1.0</v>
      </c>
      <c r="BV29" s="102"/>
      <c r="BW29" s="102"/>
      <c r="BX29" s="102"/>
      <c r="BY29" s="102"/>
      <c r="BZ29" s="102"/>
      <c r="CA29" s="103"/>
      <c r="CB29" s="103"/>
      <c r="CC29" s="103"/>
      <c r="CD29" s="103"/>
      <c r="CE29" s="103"/>
      <c r="CF29" s="104"/>
    </row>
    <row r="30" ht="87.75" customHeight="1">
      <c r="A30" s="81">
        <f t="shared" si="1"/>
        <v>2516640</v>
      </c>
      <c r="B30" s="82" t="str">
        <f t="shared" si="2"/>
        <v>http://helpstore.shop/keyword/043C430A4978 </v>
      </c>
      <c r="C30" s="83"/>
      <c r="D30" s="84"/>
      <c r="E30" s="85">
        <f t="shared" si="3"/>
        <v>0</v>
      </c>
      <c r="F30" s="70"/>
      <c r="G30" s="86" t="str">
        <f t="shared" si="4"/>
        <v/>
      </c>
      <c r="H30" s="86" t="str">
        <f t="shared" si="5"/>
        <v/>
      </c>
      <c r="I30" s="96"/>
      <c r="J30" s="97" t="s">
        <v>262</v>
      </c>
      <c r="K30" s="97" t="s">
        <v>62</v>
      </c>
      <c r="L30" s="97" t="s">
        <v>222</v>
      </c>
      <c r="M30" s="97" t="s">
        <v>235</v>
      </c>
      <c r="N30" s="97" t="s">
        <v>111</v>
      </c>
      <c r="O30" s="97" t="s">
        <v>224</v>
      </c>
      <c r="P30" s="97"/>
      <c r="Q30" s="98" t="s">
        <v>263</v>
      </c>
      <c r="R30" s="97" t="s">
        <v>226</v>
      </c>
      <c r="S30" s="99">
        <v>1680.0</v>
      </c>
      <c r="T30" s="100">
        <v>2.0</v>
      </c>
      <c r="U30" s="101" t="s">
        <v>22</v>
      </c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>
        <v>1.0</v>
      </c>
      <c r="BU30" s="102">
        <v>1.0</v>
      </c>
      <c r="BV30" s="102"/>
      <c r="BW30" s="102"/>
      <c r="BX30" s="102"/>
      <c r="BY30" s="102"/>
      <c r="BZ30" s="102"/>
      <c r="CA30" s="103"/>
      <c r="CB30" s="103"/>
      <c r="CC30" s="103"/>
      <c r="CD30" s="103"/>
      <c r="CE30" s="103"/>
      <c r="CF30" s="104"/>
    </row>
    <row r="31" ht="87.75" customHeight="1">
      <c r="A31" s="81">
        <f t="shared" si="1"/>
        <v>2073711.36</v>
      </c>
      <c r="B31" s="82" t="str">
        <f t="shared" si="2"/>
        <v>http://helpstore.shop/keyword/113C283A4739 </v>
      </c>
      <c r="C31" s="83"/>
      <c r="D31" s="84"/>
      <c r="E31" s="85">
        <f t="shared" si="3"/>
        <v>0</v>
      </c>
      <c r="F31" s="70"/>
      <c r="G31" s="86" t="str">
        <f t="shared" si="4"/>
        <v/>
      </c>
      <c r="H31" s="86" t="str">
        <f t="shared" si="5"/>
        <v/>
      </c>
      <c r="I31" s="96"/>
      <c r="J31" s="97" t="s">
        <v>264</v>
      </c>
      <c r="K31" s="97" t="s">
        <v>62</v>
      </c>
      <c r="L31" s="97" t="s">
        <v>222</v>
      </c>
      <c r="M31" s="97" t="s">
        <v>235</v>
      </c>
      <c r="N31" s="97" t="s">
        <v>111</v>
      </c>
      <c r="O31" s="97" t="s">
        <v>224</v>
      </c>
      <c r="P31" s="97"/>
      <c r="Q31" s="98" t="s">
        <v>265</v>
      </c>
      <c r="R31" s="97" t="s">
        <v>226</v>
      </c>
      <c r="S31" s="99">
        <v>1384.3200000000002</v>
      </c>
      <c r="T31" s="100">
        <v>2.0</v>
      </c>
      <c r="U31" s="101" t="s">
        <v>22</v>
      </c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>
        <v>1.0</v>
      </c>
      <c r="BU31" s="102">
        <v>1.0</v>
      </c>
      <c r="BV31" s="102"/>
      <c r="BW31" s="102"/>
      <c r="BX31" s="102"/>
      <c r="BY31" s="102"/>
      <c r="BZ31" s="102"/>
      <c r="CA31" s="103"/>
      <c r="CB31" s="103"/>
      <c r="CC31" s="103"/>
      <c r="CD31" s="103"/>
      <c r="CE31" s="103"/>
      <c r="CF31" s="104"/>
    </row>
    <row r="32" ht="87.75" customHeight="1">
      <c r="A32" s="81">
        <f t="shared" si="1"/>
        <v>2466307.2</v>
      </c>
      <c r="B32" s="82" t="str">
        <f t="shared" si="2"/>
        <v>http://helpstore.shop/keyword/143C411A5350 </v>
      </c>
      <c r="C32" s="83"/>
      <c r="D32" s="84"/>
      <c r="E32" s="85">
        <f t="shared" si="3"/>
        <v>0</v>
      </c>
      <c r="F32" s="70"/>
      <c r="G32" s="86" t="str">
        <f t="shared" si="4"/>
        <v/>
      </c>
      <c r="H32" s="86" t="str">
        <f t="shared" si="5"/>
        <v/>
      </c>
      <c r="I32" s="96"/>
      <c r="J32" s="97" t="s">
        <v>266</v>
      </c>
      <c r="K32" s="97" t="s">
        <v>62</v>
      </c>
      <c r="L32" s="97" t="s">
        <v>222</v>
      </c>
      <c r="M32" s="97" t="s">
        <v>235</v>
      </c>
      <c r="N32" s="97" t="s">
        <v>111</v>
      </c>
      <c r="O32" s="97" t="s">
        <v>224</v>
      </c>
      <c r="P32" s="97"/>
      <c r="Q32" s="98" t="s">
        <v>267</v>
      </c>
      <c r="R32" s="97" t="s">
        <v>226</v>
      </c>
      <c r="S32" s="99">
        <v>1646.4</v>
      </c>
      <c r="T32" s="100">
        <v>1.0</v>
      </c>
      <c r="U32" s="101" t="s">
        <v>22</v>
      </c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>
        <v>1.0</v>
      </c>
      <c r="BU32" s="102"/>
      <c r="BV32" s="102"/>
      <c r="BW32" s="102"/>
      <c r="BX32" s="102"/>
      <c r="BY32" s="102"/>
      <c r="BZ32" s="102"/>
      <c r="CA32" s="103"/>
      <c r="CB32" s="103"/>
      <c r="CC32" s="103"/>
      <c r="CD32" s="103"/>
      <c r="CE32" s="103"/>
      <c r="CF32" s="104"/>
    </row>
    <row r="33" ht="87.75" customHeight="1">
      <c r="A33" s="81">
        <f t="shared" si="1"/>
        <v>2763270.72</v>
      </c>
      <c r="B33" s="82" t="str">
        <f t="shared" si="2"/>
        <v>http://helpstore.shop/keyword/143J433A0735 </v>
      </c>
      <c r="C33" s="83"/>
      <c r="D33" s="84"/>
      <c r="E33" s="85">
        <f t="shared" si="3"/>
        <v>0</v>
      </c>
      <c r="F33" s="70"/>
      <c r="G33" s="86" t="str">
        <f t="shared" si="4"/>
        <v/>
      </c>
      <c r="H33" s="86" t="str">
        <f t="shared" si="5"/>
        <v/>
      </c>
      <c r="I33" s="96"/>
      <c r="J33" s="97" t="s">
        <v>268</v>
      </c>
      <c r="K33" s="97" t="s">
        <v>62</v>
      </c>
      <c r="L33" s="97" t="s">
        <v>222</v>
      </c>
      <c r="M33" s="97" t="s">
        <v>235</v>
      </c>
      <c r="N33" s="97" t="s">
        <v>111</v>
      </c>
      <c r="O33" s="97" t="s">
        <v>224</v>
      </c>
      <c r="P33" s="97"/>
      <c r="Q33" s="98" t="s">
        <v>236</v>
      </c>
      <c r="R33" s="97" t="s">
        <v>226</v>
      </c>
      <c r="S33" s="99">
        <v>1844.64</v>
      </c>
      <c r="T33" s="100">
        <v>2.0</v>
      </c>
      <c r="U33" s="101" t="s">
        <v>23</v>
      </c>
      <c r="V33" s="102"/>
      <c r="W33" s="102"/>
      <c r="X33" s="102"/>
      <c r="Y33" s="102">
        <v>1.0</v>
      </c>
      <c r="Z33" s="102">
        <v>1.0</v>
      </c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3"/>
      <c r="CB33" s="103"/>
      <c r="CC33" s="103"/>
      <c r="CD33" s="103"/>
      <c r="CE33" s="103"/>
      <c r="CF33" s="104"/>
    </row>
    <row r="34" ht="87.75" customHeight="1">
      <c r="A34" s="81">
        <f t="shared" si="1"/>
        <v>1975562.4</v>
      </c>
      <c r="B34" s="82" t="str">
        <f t="shared" si="2"/>
        <v>http://helpstore.shop/keyword/183C432A4462 </v>
      </c>
      <c r="C34" s="83"/>
      <c r="D34" s="84"/>
      <c r="E34" s="85">
        <f t="shared" si="3"/>
        <v>0</v>
      </c>
      <c r="F34" s="70"/>
      <c r="G34" s="86" t="str">
        <f t="shared" si="4"/>
        <v/>
      </c>
      <c r="H34" s="86" t="str">
        <f t="shared" si="5"/>
        <v/>
      </c>
      <c r="I34" s="96"/>
      <c r="J34" s="97" t="s">
        <v>269</v>
      </c>
      <c r="K34" s="97" t="s">
        <v>62</v>
      </c>
      <c r="L34" s="97" t="s">
        <v>222</v>
      </c>
      <c r="M34" s="97" t="s">
        <v>235</v>
      </c>
      <c r="N34" s="97" t="s">
        <v>111</v>
      </c>
      <c r="O34" s="97" t="s">
        <v>224</v>
      </c>
      <c r="P34" s="97"/>
      <c r="Q34" s="98" t="s">
        <v>270</v>
      </c>
      <c r="R34" s="97" t="s">
        <v>226</v>
      </c>
      <c r="S34" s="99">
        <v>1318.8</v>
      </c>
      <c r="T34" s="100">
        <v>1.0</v>
      </c>
      <c r="U34" s="101" t="s">
        <v>22</v>
      </c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>
        <v>1.0</v>
      </c>
      <c r="BV34" s="102"/>
      <c r="BW34" s="102"/>
      <c r="BX34" s="102"/>
      <c r="BY34" s="102"/>
      <c r="BZ34" s="102"/>
      <c r="CA34" s="103"/>
      <c r="CB34" s="103"/>
      <c r="CC34" s="103"/>
      <c r="CD34" s="103"/>
      <c r="CE34" s="103"/>
      <c r="CF34" s="104"/>
    </row>
    <row r="35" ht="87.75" customHeight="1">
      <c r="A35" s="81">
        <f t="shared" si="1"/>
        <v>2566972.8</v>
      </c>
      <c r="B35" s="82" t="str">
        <f t="shared" si="2"/>
        <v>http://helpstore.shop/keyword/193C242A5173 </v>
      </c>
      <c r="C35" s="83"/>
      <c r="D35" s="84"/>
      <c r="E35" s="85">
        <f t="shared" si="3"/>
        <v>0</v>
      </c>
      <c r="F35" s="70"/>
      <c r="G35" s="86" t="str">
        <f t="shared" si="4"/>
        <v/>
      </c>
      <c r="H35" s="86" t="str">
        <f t="shared" si="5"/>
        <v/>
      </c>
      <c r="I35" s="96"/>
      <c r="J35" s="97" t="s">
        <v>271</v>
      </c>
      <c r="K35" s="97" t="s">
        <v>62</v>
      </c>
      <c r="L35" s="97" t="s">
        <v>222</v>
      </c>
      <c r="M35" s="97" t="s">
        <v>235</v>
      </c>
      <c r="N35" s="97" t="s">
        <v>111</v>
      </c>
      <c r="O35" s="97" t="s">
        <v>224</v>
      </c>
      <c r="P35" s="97"/>
      <c r="Q35" s="98" t="s">
        <v>272</v>
      </c>
      <c r="R35" s="97" t="s">
        <v>226</v>
      </c>
      <c r="S35" s="99">
        <v>1713.6000000000001</v>
      </c>
      <c r="T35" s="100">
        <v>1.0</v>
      </c>
      <c r="U35" s="101" t="s">
        <v>22</v>
      </c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>
        <v>1.0</v>
      </c>
      <c r="BU35" s="102"/>
      <c r="BV35" s="102"/>
      <c r="BW35" s="102"/>
      <c r="BX35" s="102"/>
      <c r="BY35" s="102"/>
      <c r="BZ35" s="102"/>
      <c r="CA35" s="103"/>
      <c r="CB35" s="103"/>
      <c r="CC35" s="103"/>
      <c r="CD35" s="103"/>
      <c r="CE35" s="103"/>
      <c r="CF35" s="104"/>
    </row>
    <row r="36" ht="87.75" customHeight="1">
      <c r="A36" s="81">
        <f t="shared" si="1"/>
        <v>1776747.84</v>
      </c>
      <c r="B36" s="82" t="str">
        <f t="shared" si="2"/>
        <v>http://helpstore.shop/keyword/933C220A4519 </v>
      </c>
      <c r="C36" s="83"/>
      <c r="D36" s="84"/>
      <c r="E36" s="85">
        <f t="shared" si="3"/>
        <v>0</v>
      </c>
      <c r="F36" s="70"/>
      <c r="G36" s="86" t="str">
        <f t="shared" si="4"/>
        <v/>
      </c>
      <c r="H36" s="86" t="str">
        <f t="shared" si="5"/>
        <v/>
      </c>
      <c r="I36" s="96"/>
      <c r="J36" s="97" t="s">
        <v>273</v>
      </c>
      <c r="K36" s="97" t="s">
        <v>62</v>
      </c>
      <c r="L36" s="97" t="s">
        <v>222</v>
      </c>
      <c r="M36" s="97" t="s">
        <v>235</v>
      </c>
      <c r="N36" s="97" t="s">
        <v>111</v>
      </c>
      <c r="O36" s="97" t="s">
        <v>224</v>
      </c>
      <c r="P36" s="97"/>
      <c r="Q36" s="98" t="s">
        <v>272</v>
      </c>
      <c r="R36" s="97" t="s">
        <v>226</v>
      </c>
      <c r="S36" s="99">
        <v>1186.08</v>
      </c>
      <c r="T36" s="100">
        <v>2.0</v>
      </c>
      <c r="U36" s="101" t="s">
        <v>22</v>
      </c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>
        <v>1.0</v>
      </c>
      <c r="BU36" s="102"/>
      <c r="BV36" s="102"/>
      <c r="BW36" s="102"/>
      <c r="BX36" s="102"/>
      <c r="BY36" s="102">
        <v>1.0</v>
      </c>
      <c r="BZ36" s="102"/>
      <c r="CA36" s="103"/>
      <c r="CB36" s="103"/>
      <c r="CC36" s="103"/>
      <c r="CD36" s="103"/>
      <c r="CE36" s="103"/>
      <c r="CF36" s="104"/>
    </row>
    <row r="37" ht="87.75" customHeight="1">
      <c r="A37" s="81">
        <f t="shared" si="1"/>
        <v>1726415.04</v>
      </c>
      <c r="B37" s="82" t="str">
        <f t="shared" si="2"/>
        <v>http://helpstore.shop/keyword/943C439A4732 </v>
      </c>
      <c r="C37" s="83"/>
      <c r="D37" s="84"/>
      <c r="E37" s="85">
        <f t="shared" si="3"/>
        <v>0</v>
      </c>
      <c r="F37" s="70"/>
      <c r="G37" s="86" t="str">
        <f t="shared" si="4"/>
        <v/>
      </c>
      <c r="H37" s="86" t="str">
        <f t="shared" si="5"/>
        <v/>
      </c>
      <c r="I37" s="96"/>
      <c r="J37" s="97" t="s">
        <v>274</v>
      </c>
      <c r="K37" s="97" t="s">
        <v>62</v>
      </c>
      <c r="L37" s="97" t="s">
        <v>222</v>
      </c>
      <c r="M37" s="97" t="s">
        <v>235</v>
      </c>
      <c r="N37" s="97" t="s">
        <v>111</v>
      </c>
      <c r="O37" s="97" t="s">
        <v>224</v>
      </c>
      <c r="P37" s="97"/>
      <c r="Q37" s="98" t="s">
        <v>272</v>
      </c>
      <c r="R37" s="97" t="s">
        <v>226</v>
      </c>
      <c r="S37" s="99">
        <v>1152.48</v>
      </c>
      <c r="T37" s="100">
        <v>2.0</v>
      </c>
      <c r="U37" s="101" t="s">
        <v>22</v>
      </c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>
        <v>1.0</v>
      </c>
      <c r="BU37" s="102">
        <v>1.0</v>
      </c>
      <c r="BV37" s="102"/>
      <c r="BW37" s="102"/>
      <c r="BX37" s="102"/>
      <c r="BY37" s="102"/>
      <c r="BZ37" s="102"/>
      <c r="CA37" s="103"/>
      <c r="CB37" s="103"/>
      <c r="CC37" s="103"/>
      <c r="CD37" s="103"/>
      <c r="CE37" s="103"/>
      <c r="CF37" s="104"/>
    </row>
    <row r="38" ht="87.75" customHeight="1">
      <c r="A38" s="81">
        <f t="shared" si="1"/>
        <v>1874896.8</v>
      </c>
      <c r="B38" s="82" t="str">
        <f t="shared" si="2"/>
        <v>http://helpstore.shop/keyword/943C439B4716 </v>
      </c>
      <c r="C38" s="83"/>
      <c r="D38" s="84"/>
      <c r="E38" s="85">
        <f t="shared" si="3"/>
        <v>0</v>
      </c>
      <c r="F38" s="70"/>
      <c r="G38" s="86" t="str">
        <f t="shared" si="4"/>
        <v/>
      </c>
      <c r="H38" s="86" t="str">
        <f t="shared" si="5"/>
        <v/>
      </c>
      <c r="I38" s="96"/>
      <c r="J38" s="97" t="s">
        <v>275</v>
      </c>
      <c r="K38" s="97" t="s">
        <v>62</v>
      </c>
      <c r="L38" s="97" t="s">
        <v>222</v>
      </c>
      <c r="M38" s="97" t="s">
        <v>235</v>
      </c>
      <c r="N38" s="97" t="s">
        <v>111</v>
      </c>
      <c r="O38" s="97" t="s">
        <v>224</v>
      </c>
      <c r="P38" s="97"/>
      <c r="Q38" s="98" t="s">
        <v>270</v>
      </c>
      <c r="R38" s="97" t="s">
        <v>226</v>
      </c>
      <c r="S38" s="99">
        <v>1251.6000000000001</v>
      </c>
      <c r="T38" s="100">
        <v>1.0</v>
      </c>
      <c r="U38" s="101" t="s">
        <v>22</v>
      </c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>
        <v>1.0</v>
      </c>
      <c r="BV38" s="102"/>
      <c r="BW38" s="102"/>
      <c r="BX38" s="102"/>
      <c r="BY38" s="102"/>
      <c r="BZ38" s="102"/>
      <c r="CA38" s="103"/>
      <c r="CB38" s="103"/>
      <c r="CC38" s="103"/>
      <c r="CD38" s="103"/>
      <c r="CE38" s="103"/>
      <c r="CF38" s="104"/>
    </row>
    <row r="39" ht="87.75" customHeight="1">
      <c r="A39" s="81">
        <f t="shared" si="1"/>
        <v>2763270.72</v>
      </c>
      <c r="B39" s="82" t="str">
        <f t="shared" si="2"/>
        <v>http://helpstore.shop/keyword/943C439H5124 </v>
      </c>
      <c r="C39" s="83"/>
      <c r="D39" s="84"/>
      <c r="E39" s="85">
        <f t="shared" si="3"/>
        <v>0</v>
      </c>
      <c r="F39" s="70"/>
      <c r="G39" s="86" t="str">
        <f t="shared" si="4"/>
        <v/>
      </c>
      <c r="H39" s="86" t="str">
        <f t="shared" si="5"/>
        <v/>
      </c>
      <c r="I39" s="96"/>
      <c r="J39" s="97" t="s">
        <v>276</v>
      </c>
      <c r="K39" s="97" t="s">
        <v>62</v>
      </c>
      <c r="L39" s="97" t="s">
        <v>222</v>
      </c>
      <c r="M39" s="97" t="s">
        <v>235</v>
      </c>
      <c r="N39" s="97" t="s">
        <v>111</v>
      </c>
      <c r="O39" s="97" t="s">
        <v>224</v>
      </c>
      <c r="P39" s="97"/>
      <c r="Q39" s="98" t="s">
        <v>254</v>
      </c>
      <c r="R39" s="97" t="s">
        <v>226</v>
      </c>
      <c r="S39" s="99">
        <v>1844.64</v>
      </c>
      <c r="T39" s="100">
        <v>1.0</v>
      </c>
      <c r="U39" s="101" t="s">
        <v>22</v>
      </c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>
        <v>1.0</v>
      </c>
      <c r="BV39" s="102"/>
      <c r="BW39" s="102"/>
      <c r="BX39" s="102"/>
      <c r="BY39" s="102"/>
      <c r="BZ39" s="102"/>
      <c r="CA39" s="103"/>
      <c r="CB39" s="103"/>
      <c r="CC39" s="103"/>
      <c r="CD39" s="103"/>
      <c r="CE39" s="103"/>
      <c r="CF39" s="104"/>
    </row>
    <row r="40" ht="87.75" customHeight="1">
      <c r="A40" s="81">
        <f t="shared" si="1"/>
        <v>468095.04</v>
      </c>
      <c r="B40" s="82" t="str">
        <f t="shared" si="2"/>
        <v>http://helpstore.shop/keyword/C0155HOMST </v>
      </c>
      <c r="C40" s="83"/>
      <c r="D40" s="84"/>
      <c r="E40" s="85">
        <f t="shared" si="3"/>
        <v>0</v>
      </c>
      <c r="F40" s="70"/>
      <c r="G40" s="86" t="str">
        <f t="shared" si="4"/>
        <v/>
      </c>
      <c r="H40" s="86" t="str">
        <f t="shared" si="5"/>
        <v/>
      </c>
      <c r="I40" s="96"/>
      <c r="J40" s="97" t="s">
        <v>277</v>
      </c>
      <c r="K40" s="97" t="s">
        <v>62</v>
      </c>
      <c r="L40" s="97" t="s">
        <v>222</v>
      </c>
      <c r="M40" s="97" t="s">
        <v>223</v>
      </c>
      <c r="N40" s="97" t="s">
        <v>111</v>
      </c>
      <c r="O40" s="97" t="s">
        <v>224</v>
      </c>
      <c r="P40" s="97"/>
      <c r="Q40" s="98" t="s">
        <v>278</v>
      </c>
      <c r="R40" s="97" t="s">
        <v>226</v>
      </c>
      <c r="S40" s="99">
        <v>312.48</v>
      </c>
      <c r="T40" s="100">
        <v>1.0</v>
      </c>
      <c r="U40" s="101" t="s">
        <v>1</v>
      </c>
      <c r="V40" s="102">
        <v>1.0</v>
      </c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3"/>
      <c r="CB40" s="103"/>
      <c r="CC40" s="103"/>
      <c r="CD40" s="103"/>
      <c r="CE40" s="103"/>
      <c r="CF40" s="104"/>
    </row>
    <row r="41" ht="87.75" customHeight="1">
      <c r="A41" s="81">
        <f t="shared" si="1"/>
        <v>473128.32</v>
      </c>
      <c r="B41" s="82" t="str">
        <f t="shared" si="2"/>
        <v>http://helpstore.shop/keyword/4333PLNSD </v>
      </c>
      <c r="C41" s="83"/>
      <c r="D41" s="84"/>
      <c r="E41" s="85">
        <f t="shared" si="3"/>
        <v>0</v>
      </c>
      <c r="F41" s="70"/>
      <c r="G41" s="86" t="str">
        <f t="shared" si="4"/>
        <v/>
      </c>
      <c r="H41" s="86" t="str">
        <f t="shared" si="5"/>
        <v/>
      </c>
      <c r="I41" s="96"/>
      <c r="J41" s="97" t="s">
        <v>279</v>
      </c>
      <c r="K41" s="97" t="s">
        <v>62</v>
      </c>
      <c r="L41" s="97" t="s">
        <v>222</v>
      </c>
      <c r="M41" s="97" t="s">
        <v>223</v>
      </c>
      <c r="N41" s="97" t="s">
        <v>111</v>
      </c>
      <c r="O41" s="97" t="s">
        <v>224</v>
      </c>
      <c r="P41" s="97"/>
      <c r="Q41" s="98" t="s">
        <v>225</v>
      </c>
      <c r="R41" s="97" t="s">
        <v>226</v>
      </c>
      <c r="S41" s="99">
        <v>315.84000000000003</v>
      </c>
      <c r="T41" s="100">
        <v>5.0</v>
      </c>
      <c r="U41" s="101" t="s">
        <v>23</v>
      </c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>
        <v>1.0</v>
      </c>
      <c r="AR41" s="102">
        <v>2.0</v>
      </c>
      <c r="AS41" s="102">
        <v>1.0</v>
      </c>
      <c r="AT41" s="102">
        <v>1.0</v>
      </c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3"/>
      <c r="CB41" s="103"/>
      <c r="CC41" s="103"/>
      <c r="CD41" s="103"/>
      <c r="CE41" s="103"/>
      <c r="CF41" s="104"/>
    </row>
    <row r="42" ht="87.75" customHeight="1">
      <c r="A42" s="81">
        <f t="shared" si="1"/>
        <v>546110.88</v>
      </c>
      <c r="B42" s="82" t="str">
        <f t="shared" si="2"/>
        <v>http://helpstore.shop/keyword/4333PLVPD </v>
      </c>
      <c r="C42" s="83"/>
      <c r="D42" s="84"/>
      <c r="E42" s="85">
        <f t="shared" si="3"/>
        <v>0</v>
      </c>
      <c r="F42" s="70"/>
      <c r="G42" s="86" t="str">
        <f t="shared" si="4"/>
        <v/>
      </c>
      <c r="H42" s="86" t="str">
        <f t="shared" si="5"/>
        <v/>
      </c>
      <c r="I42" s="96"/>
      <c r="J42" s="97" t="s">
        <v>280</v>
      </c>
      <c r="K42" s="97" t="s">
        <v>62</v>
      </c>
      <c r="L42" s="97" t="s">
        <v>222</v>
      </c>
      <c r="M42" s="97" t="s">
        <v>223</v>
      </c>
      <c r="N42" s="97" t="s">
        <v>111</v>
      </c>
      <c r="O42" s="97" t="s">
        <v>224</v>
      </c>
      <c r="P42" s="97"/>
      <c r="Q42" s="98" t="s">
        <v>281</v>
      </c>
      <c r="R42" s="97" t="s">
        <v>226</v>
      </c>
      <c r="S42" s="99">
        <v>364.56</v>
      </c>
      <c r="T42" s="100">
        <v>1.0</v>
      </c>
      <c r="U42" s="101" t="s">
        <v>23</v>
      </c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>
        <v>1.0</v>
      </c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3"/>
      <c r="CB42" s="103"/>
      <c r="CC42" s="103"/>
      <c r="CD42" s="103"/>
      <c r="CE42" s="103"/>
      <c r="CF42" s="104"/>
    </row>
    <row r="43" ht="87.75" customHeight="1">
      <c r="A43" s="81">
        <f t="shared" si="1"/>
        <v>503328</v>
      </c>
      <c r="B43" s="82" t="str">
        <f t="shared" si="2"/>
        <v>http://helpstore.shop/keyword/4333PLYMJ </v>
      </c>
      <c r="C43" s="83"/>
      <c r="D43" s="84"/>
      <c r="E43" s="85">
        <f t="shared" si="3"/>
        <v>0</v>
      </c>
      <c r="F43" s="70"/>
      <c r="G43" s="86" t="str">
        <f t="shared" si="4"/>
        <v/>
      </c>
      <c r="H43" s="86" t="str">
        <f t="shared" si="5"/>
        <v/>
      </c>
      <c r="I43" s="96"/>
      <c r="J43" s="97" t="s">
        <v>282</v>
      </c>
      <c r="K43" s="97" t="s">
        <v>62</v>
      </c>
      <c r="L43" s="97" t="s">
        <v>222</v>
      </c>
      <c r="M43" s="97" t="s">
        <v>223</v>
      </c>
      <c r="N43" s="97" t="s">
        <v>111</v>
      </c>
      <c r="O43" s="97" t="s">
        <v>224</v>
      </c>
      <c r="P43" s="97"/>
      <c r="Q43" s="98" t="s">
        <v>225</v>
      </c>
      <c r="R43" s="97" t="s">
        <v>226</v>
      </c>
      <c r="S43" s="99">
        <v>336.0</v>
      </c>
      <c r="T43" s="100">
        <v>2.0</v>
      </c>
      <c r="U43" s="101" t="s">
        <v>23</v>
      </c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>
        <v>1.0</v>
      </c>
      <c r="AQ43" s="102">
        <v>1.0</v>
      </c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3"/>
      <c r="CB43" s="103"/>
      <c r="CC43" s="103"/>
      <c r="CD43" s="103"/>
      <c r="CE43" s="103"/>
      <c r="CF43" s="104"/>
    </row>
    <row r="44" ht="87.75" customHeight="1">
      <c r="A44" s="81">
        <f t="shared" si="1"/>
        <v>513394.56</v>
      </c>
      <c r="B44" s="82" t="str">
        <f t="shared" si="2"/>
        <v>http://helpstore.shop/keyword/4350ANYSM </v>
      </c>
      <c r="C44" s="83"/>
      <c r="D44" s="84"/>
      <c r="E44" s="85">
        <f t="shared" si="3"/>
        <v>0</v>
      </c>
      <c r="F44" s="70"/>
      <c r="G44" s="86" t="str">
        <f t="shared" si="4"/>
        <v/>
      </c>
      <c r="H44" s="86" t="str">
        <f t="shared" si="5"/>
        <v/>
      </c>
      <c r="I44" s="96"/>
      <c r="J44" s="97" t="s">
        <v>283</v>
      </c>
      <c r="K44" s="97" t="s">
        <v>62</v>
      </c>
      <c r="L44" s="97" t="s">
        <v>222</v>
      </c>
      <c r="M44" s="97" t="s">
        <v>223</v>
      </c>
      <c r="N44" s="97" t="s">
        <v>111</v>
      </c>
      <c r="O44" s="97" t="s">
        <v>224</v>
      </c>
      <c r="P44" s="97"/>
      <c r="Q44" s="98" t="s">
        <v>284</v>
      </c>
      <c r="R44" s="97" t="s">
        <v>226</v>
      </c>
      <c r="S44" s="99">
        <v>342.71999999999997</v>
      </c>
      <c r="T44" s="100">
        <v>4.0</v>
      </c>
      <c r="U44" s="101" t="s">
        <v>23</v>
      </c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>
        <v>1.0</v>
      </c>
      <c r="AQ44" s="102">
        <v>2.0</v>
      </c>
      <c r="AR44" s="102">
        <v>1.0</v>
      </c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3"/>
      <c r="CB44" s="103"/>
      <c r="CC44" s="103"/>
      <c r="CD44" s="103"/>
      <c r="CE44" s="103"/>
      <c r="CF44" s="104"/>
    </row>
    <row r="45" ht="87.75" customHeight="1">
      <c r="A45" s="81">
        <f t="shared" si="1"/>
        <v>586377.12</v>
      </c>
      <c r="B45" s="82" t="str">
        <f t="shared" si="2"/>
        <v>http://helpstore.shop/keyword/4404RUTAM </v>
      </c>
      <c r="C45" s="83"/>
      <c r="D45" s="84"/>
      <c r="E45" s="85">
        <f t="shared" si="3"/>
        <v>0</v>
      </c>
      <c r="F45" s="70"/>
      <c r="G45" s="86"/>
      <c r="H45" s="86"/>
      <c r="I45" s="96"/>
      <c r="J45" s="97" t="s">
        <v>285</v>
      </c>
      <c r="K45" s="97" t="s">
        <v>62</v>
      </c>
      <c r="L45" s="97" t="s">
        <v>222</v>
      </c>
      <c r="M45" s="97" t="s">
        <v>223</v>
      </c>
      <c r="N45" s="97" t="s">
        <v>111</v>
      </c>
      <c r="O45" s="97" t="s">
        <v>224</v>
      </c>
      <c r="P45" s="97"/>
      <c r="Q45" s="98" t="s">
        <v>286</v>
      </c>
      <c r="R45" s="97" t="s">
        <v>226</v>
      </c>
      <c r="S45" s="99">
        <v>391.44000000000005</v>
      </c>
      <c r="T45" s="100">
        <v>4.0</v>
      </c>
      <c r="U45" s="101" t="s">
        <v>23</v>
      </c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>
        <v>1.0</v>
      </c>
      <c r="AR45" s="102">
        <v>2.0</v>
      </c>
      <c r="AS45" s="102">
        <v>1.0</v>
      </c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3"/>
      <c r="CB45" s="103"/>
      <c r="CC45" s="103"/>
      <c r="CD45" s="103"/>
      <c r="CE45" s="103"/>
      <c r="CF45" s="104"/>
    </row>
    <row r="46" ht="87.75" customHeight="1">
      <c r="A46" s="81">
        <f t="shared" si="1"/>
        <v>463061.76</v>
      </c>
      <c r="B46" s="82" t="str">
        <f t="shared" si="2"/>
        <v>http://helpstore.shop/keyword/2ESBC027UCN </v>
      </c>
      <c r="C46" s="83"/>
      <c r="D46" s="84"/>
      <c r="E46" s="85">
        <f t="shared" si="3"/>
        <v>0</v>
      </c>
      <c r="F46" s="70"/>
      <c r="G46" s="86"/>
      <c r="H46" s="86"/>
      <c r="I46" s="96"/>
      <c r="J46" s="97" t="s">
        <v>287</v>
      </c>
      <c r="K46" s="97" t="s">
        <v>62</v>
      </c>
      <c r="L46" s="97" t="s">
        <v>222</v>
      </c>
      <c r="M46" s="97" t="s">
        <v>223</v>
      </c>
      <c r="N46" s="97" t="s">
        <v>111</v>
      </c>
      <c r="O46" s="97" t="s">
        <v>224</v>
      </c>
      <c r="P46" s="97"/>
      <c r="Q46" s="98" t="s">
        <v>288</v>
      </c>
      <c r="R46" s="97" t="s">
        <v>226</v>
      </c>
      <c r="S46" s="99">
        <v>309.12</v>
      </c>
      <c r="T46" s="100">
        <v>1.0</v>
      </c>
      <c r="U46" s="101" t="s">
        <v>1</v>
      </c>
      <c r="V46" s="102">
        <v>1.0</v>
      </c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3"/>
      <c r="CB46" s="103"/>
      <c r="CC46" s="103"/>
      <c r="CD46" s="103"/>
      <c r="CE46" s="103"/>
      <c r="CF46" s="104"/>
    </row>
    <row r="47" ht="87.75" customHeight="1">
      <c r="A47" s="81">
        <f t="shared" si="1"/>
        <v>1258320</v>
      </c>
      <c r="B47" s="82" t="str">
        <f t="shared" si="2"/>
        <v>http://helpstore.shop/keyword/2ESBC119CDI </v>
      </c>
      <c r="C47" s="83"/>
      <c r="D47" s="84"/>
      <c r="E47" s="85">
        <f t="shared" si="3"/>
        <v>0</v>
      </c>
      <c r="F47" s="70"/>
      <c r="G47" s="86"/>
      <c r="H47" s="86"/>
      <c r="I47" s="96"/>
      <c r="J47" s="97" t="s">
        <v>289</v>
      </c>
      <c r="K47" s="97" t="s">
        <v>62</v>
      </c>
      <c r="L47" s="97" t="s">
        <v>222</v>
      </c>
      <c r="M47" s="97" t="s">
        <v>223</v>
      </c>
      <c r="N47" s="97" t="s">
        <v>111</v>
      </c>
      <c r="O47" s="97" t="s">
        <v>224</v>
      </c>
      <c r="P47" s="97"/>
      <c r="Q47" s="98" t="s">
        <v>225</v>
      </c>
      <c r="R47" s="97" t="s">
        <v>226</v>
      </c>
      <c r="S47" s="99">
        <v>840.0</v>
      </c>
      <c r="T47" s="100">
        <v>2.0</v>
      </c>
      <c r="U47" s="101" t="s">
        <v>1</v>
      </c>
      <c r="V47" s="102">
        <v>2.0</v>
      </c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3"/>
      <c r="CB47" s="103"/>
      <c r="CC47" s="103"/>
      <c r="CD47" s="103"/>
      <c r="CE47" s="103"/>
      <c r="CF47" s="104"/>
    </row>
    <row r="48" ht="87.75" customHeight="1">
      <c r="A48" s="81">
        <f t="shared" si="1"/>
        <v>410212.32</v>
      </c>
      <c r="B48" s="82" t="str">
        <f t="shared" si="2"/>
        <v>http://helpstore.shop/keyword/2ESBH027CDI </v>
      </c>
      <c r="C48" s="83"/>
      <c r="D48" s="84"/>
      <c r="E48" s="85">
        <f t="shared" si="3"/>
        <v>0</v>
      </c>
      <c r="F48" s="70"/>
      <c r="G48" s="86"/>
      <c r="H48" s="86"/>
      <c r="I48" s="96"/>
      <c r="J48" s="97" t="s">
        <v>290</v>
      </c>
      <c r="K48" s="97" t="s">
        <v>62</v>
      </c>
      <c r="L48" s="97" t="s">
        <v>222</v>
      </c>
      <c r="M48" s="97" t="s">
        <v>223</v>
      </c>
      <c r="N48" s="97" t="s">
        <v>111</v>
      </c>
      <c r="O48" s="97" t="s">
        <v>224</v>
      </c>
      <c r="P48" s="97"/>
      <c r="Q48" s="98" t="s">
        <v>225</v>
      </c>
      <c r="R48" s="97" t="s">
        <v>226</v>
      </c>
      <c r="S48" s="99">
        <v>273.84000000000003</v>
      </c>
      <c r="T48" s="100">
        <v>2.0</v>
      </c>
      <c r="U48" s="101" t="s">
        <v>1</v>
      </c>
      <c r="V48" s="102">
        <v>2.0</v>
      </c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3"/>
      <c r="CB48" s="103"/>
      <c r="CC48" s="103"/>
      <c r="CD48" s="103"/>
      <c r="CE48" s="103"/>
      <c r="CF48" s="104"/>
    </row>
    <row r="49" ht="87.75" customHeight="1">
      <c r="A49" s="81">
        <f t="shared" si="1"/>
        <v>936190.08</v>
      </c>
      <c r="B49" s="82" t="str">
        <f t="shared" si="2"/>
        <v>http://helpstore.shop/keyword/013M615AT083 </v>
      </c>
      <c r="C49" s="83"/>
      <c r="D49" s="84"/>
      <c r="E49" s="85">
        <f t="shared" si="3"/>
        <v>0</v>
      </c>
      <c r="F49" s="70"/>
      <c r="G49" s="86"/>
      <c r="H49" s="86"/>
      <c r="I49" s="96"/>
      <c r="J49" s="97" t="s">
        <v>291</v>
      </c>
      <c r="K49" s="97" t="s">
        <v>62</v>
      </c>
      <c r="L49" s="97" t="s">
        <v>222</v>
      </c>
      <c r="M49" s="97" t="s">
        <v>235</v>
      </c>
      <c r="N49" s="97" t="s">
        <v>111</v>
      </c>
      <c r="O49" s="97" t="s">
        <v>224</v>
      </c>
      <c r="P49" s="97"/>
      <c r="Q49" s="98" t="s">
        <v>270</v>
      </c>
      <c r="R49" s="97" t="s">
        <v>226</v>
      </c>
      <c r="S49" s="99">
        <v>624.96</v>
      </c>
      <c r="T49" s="100">
        <v>4.0</v>
      </c>
      <c r="U49" s="101" t="s">
        <v>23</v>
      </c>
      <c r="V49" s="102"/>
      <c r="W49" s="102"/>
      <c r="X49" s="102">
        <v>1.0</v>
      </c>
      <c r="Y49" s="102">
        <v>2.0</v>
      </c>
      <c r="Z49" s="102">
        <v>1.0</v>
      </c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3"/>
      <c r="CB49" s="103"/>
      <c r="CC49" s="103"/>
      <c r="CD49" s="103"/>
      <c r="CE49" s="103"/>
      <c r="CF49" s="104"/>
    </row>
    <row r="50" ht="87.75" customHeight="1">
      <c r="A50" s="81">
        <f t="shared" si="1"/>
        <v>838041.12</v>
      </c>
      <c r="B50" s="82" t="str">
        <f t="shared" si="2"/>
        <v>http://helpstore.shop/keyword/113M218AT194 </v>
      </c>
      <c r="C50" s="83"/>
      <c r="D50" s="84"/>
      <c r="E50" s="85">
        <f t="shared" si="3"/>
        <v>0</v>
      </c>
      <c r="F50" s="70"/>
      <c r="G50" s="86"/>
      <c r="H50" s="86"/>
      <c r="I50" s="96"/>
      <c r="J50" s="97" t="s">
        <v>292</v>
      </c>
      <c r="K50" s="97" t="s">
        <v>62</v>
      </c>
      <c r="L50" s="97" t="s">
        <v>222</v>
      </c>
      <c r="M50" s="97" t="s">
        <v>235</v>
      </c>
      <c r="N50" s="97" t="s">
        <v>111</v>
      </c>
      <c r="O50" s="97" t="s">
        <v>224</v>
      </c>
      <c r="P50" s="97"/>
      <c r="Q50" s="98" t="s">
        <v>293</v>
      </c>
      <c r="R50" s="97" t="s">
        <v>226</v>
      </c>
      <c r="S50" s="99">
        <v>559.4399999999999</v>
      </c>
      <c r="T50" s="100">
        <v>1.0</v>
      </c>
      <c r="U50" s="101" t="s">
        <v>23</v>
      </c>
      <c r="V50" s="102"/>
      <c r="W50" s="102"/>
      <c r="X50" s="102"/>
      <c r="Y50" s="102">
        <v>1.0</v>
      </c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3"/>
      <c r="CB50" s="103"/>
      <c r="CC50" s="103"/>
      <c r="CD50" s="103"/>
      <c r="CE50" s="103"/>
      <c r="CF50" s="104"/>
    </row>
    <row r="51" ht="87.75" customHeight="1">
      <c r="A51" s="81">
        <f t="shared" si="1"/>
        <v>1185337.44</v>
      </c>
      <c r="B51" s="82" t="str">
        <f t="shared" si="2"/>
        <v>http://helpstore.shop/keyword/143M635AT275 </v>
      </c>
      <c r="C51" s="83"/>
      <c r="D51" s="84"/>
      <c r="E51" s="85">
        <f t="shared" si="3"/>
        <v>0</v>
      </c>
      <c r="F51" s="70"/>
      <c r="G51" s="86"/>
      <c r="H51" s="86"/>
      <c r="I51" s="96"/>
      <c r="J51" s="97" t="s">
        <v>294</v>
      </c>
      <c r="K51" s="97" t="s">
        <v>62</v>
      </c>
      <c r="L51" s="97" t="s">
        <v>222</v>
      </c>
      <c r="M51" s="97" t="s">
        <v>235</v>
      </c>
      <c r="N51" s="97" t="s">
        <v>111</v>
      </c>
      <c r="O51" s="97" t="s">
        <v>224</v>
      </c>
      <c r="P51" s="97"/>
      <c r="Q51" s="98" t="s">
        <v>295</v>
      </c>
      <c r="R51" s="97" t="s">
        <v>226</v>
      </c>
      <c r="S51" s="99">
        <v>791.2800000000001</v>
      </c>
      <c r="T51" s="100">
        <v>1.0</v>
      </c>
      <c r="U51" s="101" t="s">
        <v>23</v>
      </c>
      <c r="V51" s="102"/>
      <c r="W51" s="102"/>
      <c r="X51" s="102"/>
      <c r="Y51" s="102"/>
      <c r="Z51" s="102">
        <v>1.0</v>
      </c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3"/>
      <c r="CB51" s="103"/>
      <c r="CC51" s="103"/>
      <c r="CD51" s="103"/>
      <c r="CE51" s="103"/>
      <c r="CF51" s="104"/>
    </row>
    <row r="52" ht="87.75" customHeight="1">
      <c r="A52" s="81">
        <f t="shared" si="1"/>
        <v>2466307.2</v>
      </c>
      <c r="B52" s="82" t="str">
        <f t="shared" si="2"/>
        <v>http://helpstore.shop/keyword/143M642AT278 </v>
      </c>
      <c r="C52" s="83"/>
      <c r="D52" s="84"/>
      <c r="E52" s="85">
        <f t="shared" si="3"/>
        <v>0</v>
      </c>
      <c r="F52" s="70"/>
      <c r="G52" s="86"/>
      <c r="H52" s="86"/>
      <c r="I52" s="96"/>
      <c r="J52" s="97" t="s">
        <v>296</v>
      </c>
      <c r="K52" s="97" t="s">
        <v>62</v>
      </c>
      <c r="L52" s="97" t="s">
        <v>222</v>
      </c>
      <c r="M52" s="97" t="s">
        <v>235</v>
      </c>
      <c r="N52" s="97" t="s">
        <v>111</v>
      </c>
      <c r="O52" s="97" t="s">
        <v>224</v>
      </c>
      <c r="P52" s="97"/>
      <c r="Q52" s="98" t="s">
        <v>297</v>
      </c>
      <c r="R52" s="97" t="s">
        <v>226</v>
      </c>
      <c r="S52" s="99">
        <v>1646.4</v>
      </c>
      <c r="T52" s="100">
        <v>2.0</v>
      </c>
      <c r="U52" s="101" t="s">
        <v>23</v>
      </c>
      <c r="V52" s="102"/>
      <c r="W52" s="102"/>
      <c r="X52" s="102"/>
      <c r="Y52" s="102">
        <v>1.0</v>
      </c>
      <c r="Z52" s="102">
        <v>1.0</v>
      </c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3"/>
      <c r="CB52" s="103"/>
      <c r="CC52" s="103"/>
      <c r="CD52" s="103"/>
      <c r="CE52" s="103"/>
      <c r="CF52" s="104"/>
    </row>
    <row r="53" ht="87.75" customHeight="1">
      <c r="A53" s="81">
        <f t="shared" si="1"/>
        <v>1776747.84</v>
      </c>
      <c r="B53" s="82" t="str">
        <f t="shared" si="2"/>
        <v>http://helpstore.shop/keyword/143M645CT273 </v>
      </c>
      <c r="C53" s="83"/>
      <c r="D53" s="84"/>
      <c r="E53" s="85">
        <f t="shared" si="3"/>
        <v>0</v>
      </c>
      <c r="F53" s="70"/>
      <c r="G53" s="86"/>
      <c r="H53" s="86"/>
      <c r="I53" s="96"/>
      <c r="J53" s="97" t="s">
        <v>298</v>
      </c>
      <c r="K53" s="97" t="s">
        <v>62</v>
      </c>
      <c r="L53" s="97" t="s">
        <v>222</v>
      </c>
      <c r="M53" s="97" t="s">
        <v>235</v>
      </c>
      <c r="N53" s="97" t="s">
        <v>111</v>
      </c>
      <c r="O53" s="97" t="s">
        <v>224</v>
      </c>
      <c r="P53" s="97"/>
      <c r="Q53" s="98" t="s">
        <v>299</v>
      </c>
      <c r="R53" s="97" t="s">
        <v>246</v>
      </c>
      <c r="S53" s="99">
        <v>1186.08</v>
      </c>
      <c r="T53" s="100">
        <v>2.0</v>
      </c>
      <c r="U53" s="101" t="s">
        <v>23</v>
      </c>
      <c r="V53" s="102"/>
      <c r="W53" s="102"/>
      <c r="X53" s="102"/>
      <c r="Y53" s="102">
        <v>1.0</v>
      </c>
      <c r="Z53" s="102">
        <v>1.0</v>
      </c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3"/>
      <c r="CB53" s="103"/>
      <c r="CC53" s="103"/>
      <c r="CD53" s="103"/>
      <c r="CE53" s="103"/>
      <c r="CF53" s="104"/>
    </row>
    <row r="54" ht="87.75" customHeight="1">
      <c r="A54" s="81">
        <f t="shared" si="1"/>
        <v>936190.08</v>
      </c>
      <c r="B54" s="82" t="str">
        <f t="shared" si="2"/>
        <v>http://helpstore.shop/keyword/183M630AT245 </v>
      </c>
      <c r="C54" s="83"/>
      <c r="D54" s="84"/>
      <c r="E54" s="85">
        <f t="shared" si="3"/>
        <v>0</v>
      </c>
      <c r="F54" s="70"/>
      <c r="G54" s="86"/>
      <c r="H54" s="86"/>
      <c r="I54" s="96"/>
      <c r="J54" s="97" t="s">
        <v>300</v>
      </c>
      <c r="K54" s="97" t="s">
        <v>62</v>
      </c>
      <c r="L54" s="97" t="s">
        <v>222</v>
      </c>
      <c r="M54" s="97" t="s">
        <v>235</v>
      </c>
      <c r="N54" s="97" t="s">
        <v>111</v>
      </c>
      <c r="O54" s="97" t="s">
        <v>224</v>
      </c>
      <c r="P54" s="97"/>
      <c r="Q54" s="98" t="s">
        <v>301</v>
      </c>
      <c r="R54" s="97" t="s">
        <v>226</v>
      </c>
      <c r="S54" s="99">
        <v>624.96</v>
      </c>
      <c r="T54" s="100">
        <v>1.0</v>
      </c>
      <c r="U54" s="101" t="s">
        <v>23</v>
      </c>
      <c r="V54" s="102"/>
      <c r="W54" s="102"/>
      <c r="X54" s="102"/>
      <c r="Y54" s="102"/>
      <c r="Z54" s="102"/>
      <c r="AA54" s="102">
        <v>1.0</v>
      </c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3"/>
      <c r="CB54" s="103"/>
      <c r="CC54" s="103"/>
      <c r="CD54" s="103"/>
      <c r="CE54" s="103"/>
      <c r="CF54" s="104"/>
    </row>
    <row r="55" ht="87.75" customHeight="1">
      <c r="A55" s="81">
        <f t="shared" si="1"/>
        <v>936190.08</v>
      </c>
      <c r="B55" s="82" t="str">
        <f t="shared" si="2"/>
        <v>http://helpstore.shop/keyword/193M801AT343 </v>
      </c>
      <c r="C55" s="83"/>
      <c r="D55" s="84"/>
      <c r="E55" s="85">
        <f t="shared" si="3"/>
        <v>0</v>
      </c>
      <c r="F55" s="70"/>
      <c r="G55" s="86"/>
      <c r="H55" s="86"/>
      <c r="I55" s="96"/>
      <c r="J55" s="97" t="s">
        <v>302</v>
      </c>
      <c r="K55" s="97" t="s">
        <v>62</v>
      </c>
      <c r="L55" s="97" t="s">
        <v>222</v>
      </c>
      <c r="M55" s="97" t="s">
        <v>235</v>
      </c>
      <c r="N55" s="97" t="s">
        <v>111</v>
      </c>
      <c r="O55" s="97" t="s">
        <v>224</v>
      </c>
      <c r="P55" s="97"/>
      <c r="Q55" s="98" t="s">
        <v>303</v>
      </c>
      <c r="R55" s="97" t="s">
        <v>226</v>
      </c>
      <c r="S55" s="99">
        <v>624.96</v>
      </c>
      <c r="T55" s="100">
        <v>1.0</v>
      </c>
      <c r="U55" s="101" t="s">
        <v>23</v>
      </c>
      <c r="V55" s="102"/>
      <c r="W55" s="102"/>
      <c r="X55" s="102"/>
      <c r="Y55" s="102"/>
      <c r="Z55" s="102"/>
      <c r="AA55" s="102">
        <v>1.0</v>
      </c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3"/>
      <c r="CB55" s="103"/>
      <c r="CC55" s="103"/>
      <c r="CD55" s="103"/>
      <c r="CE55" s="103"/>
      <c r="CF55" s="104"/>
    </row>
    <row r="56" ht="87.75" customHeight="1">
      <c r="A56" s="81">
        <f t="shared" si="1"/>
        <v>495778.08</v>
      </c>
      <c r="B56" s="82" t="str">
        <f t="shared" si="2"/>
        <v>http://helpstore.shop/keyword/033B902AB023 </v>
      </c>
      <c r="C56" s="83"/>
      <c r="D56" s="84"/>
      <c r="E56" s="85">
        <f t="shared" si="3"/>
        <v>0</v>
      </c>
      <c r="F56" s="70"/>
      <c r="G56" s="86"/>
      <c r="H56" s="86"/>
      <c r="I56" s="96"/>
      <c r="J56" s="97" t="s">
        <v>304</v>
      </c>
      <c r="K56" s="97" t="s">
        <v>62</v>
      </c>
      <c r="L56" s="97" t="s">
        <v>222</v>
      </c>
      <c r="M56" s="97" t="s">
        <v>223</v>
      </c>
      <c r="N56" s="97" t="s">
        <v>111</v>
      </c>
      <c r="O56" s="97" t="s">
        <v>224</v>
      </c>
      <c r="P56" s="97"/>
      <c r="Q56" s="98" t="s">
        <v>305</v>
      </c>
      <c r="R56" s="97" t="s">
        <v>226</v>
      </c>
      <c r="S56" s="99">
        <v>330.96</v>
      </c>
      <c r="T56" s="100">
        <v>2.0</v>
      </c>
      <c r="U56" s="101" t="s">
        <v>1</v>
      </c>
      <c r="V56" s="102">
        <v>2.0</v>
      </c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3"/>
      <c r="CB56" s="103"/>
      <c r="CC56" s="103"/>
      <c r="CD56" s="103"/>
      <c r="CE56" s="103"/>
      <c r="CF56" s="104"/>
    </row>
    <row r="57" ht="87.75" customHeight="1">
      <c r="A57" s="81">
        <f t="shared" si="1"/>
        <v>246630.72</v>
      </c>
      <c r="B57" s="82" t="str">
        <f t="shared" si="2"/>
        <v>http://helpstore.shop/keyword/113MC08AT105 </v>
      </c>
      <c r="C57" s="83"/>
      <c r="D57" s="84"/>
      <c r="E57" s="85">
        <f t="shared" si="3"/>
        <v>0</v>
      </c>
      <c r="F57" s="70"/>
      <c r="G57" s="86"/>
      <c r="H57" s="86"/>
      <c r="I57" s="96"/>
      <c r="J57" s="97" t="s">
        <v>306</v>
      </c>
      <c r="K57" s="97" t="s">
        <v>62</v>
      </c>
      <c r="L57" s="97" t="s">
        <v>222</v>
      </c>
      <c r="M57" s="97" t="s">
        <v>223</v>
      </c>
      <c r="N57" s="97" t="s">
        <v>111</v>
      </c>
      <c r="O57" s="97" t="s">
        <v>224</v>
      </c>
      <c r="P57" s="97"/>
      <c r="Q57" s="98" t="s">
        <v>307</v>
      </c>
      <c r="R57" s="97" t="s">
        <v>226</v>
      </c>
      <c r="S57" s="99">
        <v>164.64000000000001</v>
      </c>
      <c r="T57" s="100">
        <v>3.0</v>
      </c>
      <c r="U57" s="101" t="s">
        <v>23</v>
      </c>
      <c r="V57" s="102"/>
      <c r="W57" s="102"/>
      <c r="X57" s="102"/>
      <c r="Y57" s="102">
        <v>1.0</v>
      </c>
      <c r="Z57" s="102">
        <v>2.0</v>
      </c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3"/>
      <c r="CB57" s="103"/>
      <c r="CC57" s="103"/>
      <c r="CD57" s="103"/>
      <c r="CE57" s="103"/>
      <c r="CF57" s="104"/>
    </row>
    <row r="58" ht="87.75" customHeight="1">
      <c r="A58" s="81">
        <f t="shared" si="1"/>
        <v>246630.72</v>
      </c>
      <c r="B58" s="82" t="str">
        <f t="shared" si="2"/>
        <v>http://helpstore.shop/keyword/193MC05AT322 </v>
      </c>
      <c r="C58" s="83"/>
      <c r="D58" s="84"/>
      <c r="E58" s="85">
        <f t="shared" si="3"/>
        <v>0</v>
      </c>
      <c r="F58" s="70"/>
      <c r="G58" s="86"/>
      <c r="H58" s="86"/>
      <c r="I58" s="96"/>
      <c r="J58" s="97" t="s">
        <v>308</v>
      </c>
      <c r="K58" s="97" t="s">
        <v>62</v>
      </c>
      <c r="L58" s="97" t="s">
        <v>222</v>
      </c>
      <c r="M58" s="97" t="s">
        <v>223</v>
      </c>
      <c r="N58" s="97" t="s">
        <v>111</v>
      </c>
      <c r="O58" s="97" t="s">
        <v>224</v>
      </c>
      <c r="P58" s="97"/>
      <c r="Q58" s="98" t="s">
        <v>309</v>
      </c>
      <c r="R58" s="97" t="s">
        <v>226</v>
      </c>
      <c r="S58" s="99">
        <v>164.64000000000001</v>
      </c>
      <c r="T58" s="100">
        <v>5.0</v>
      </c>
      <c r="U58" s="101" t="s">
        <v>23</v>
      </c>
      <c r="V58" s="102"/>
      <c r="W58" s="102"/>
      <c r="X58" s="102">
        <v>1.0</v>
      </c>
      <c r="Y58" s="102">
        <v>2.0</v>
      </c>
      <c r="Z58" s="102">
        <v>2.0</v>
      </c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3"/>
      <c r="CB58" s="103"/>
      <c r="CC58" s="103"/>
      <c r="CD58" s="103"/>
      <c r="CE58" s="103"/>
      <c r="CF58" s="104"/>
    </row>
    <row r="59" ht="87.75" customHeight="1">
      <c r="A59" s="81">
        <f t="shared" si="1"/>
        <v>246630.72</v>
      </c>
      <c r="B59" s="82" t="str">
        <f t="shared" si="2"/>
        <v>http://helpstore.shop/keyword/193MC05AT322 </v>
      </c>
      <c r="C59" s="83"/>
      <c r="D59" s="84"/>
      <c r="E59" s="85">
        <f t="shared" si="3"/>
        <v>0</v>
      </c>
      <c r="F59" s="70"/>
      <c r="G59" s="86"/>
      <c r="H59" s="86"/>
      <c r="I59" s="96"/>
      <c r="J59" s="97" t="s">
        <v>308</v>
      </c>
      <c r="K59" s="97" t="s">
        <v>62</v>
      </c>
      <c r="L59" s="97" t="s">
        <v>222</v>
      </c>
      <c r="M59" s="97" t="s">
        <v>223</v>
      </c>
      <c r="N59" s="97" t="s">
        <v>111</v>
      </c>
      <c r="O59" s="97" t="s">
        <v>224</v>
      </c>
      <c r="P59" s="97"/>
      <c r="Q59" s="98" t="s">
        <v>236</v>
      </c>
      <c r="R59" s="97" t="s">
        <v>226</v>
      </c>
      <c r="S59" s="99">
        <v>164.64000000000001</v>
      </c>
      <c r="T59" s="100">
        <v>11.0</v>
      </c>
      <c r="U59" s="101" t="s">
        <v>23</v>
      </c>
      <c r="V59" s="102"/>
      <c r="W59" s="102"/>
      <c r="X59" s="102">
        <v>1.0</v>
      </c>
      <c r="Y59" s="102">
        <v>4.0</v>
      </c>
      <c r="Z59" s="102">
        <v>4.0</v>
      </c>
      <c r="AA59" s="102">
        <v>2.0</v>
      </c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3"/>
      <c r="CB59" s="103"/>
      <c r="CC59" s="103"/>
      <c r="CD59" s="103"/>
      <c r="CE59" s="103"/>
      <c r="CF59" s="104"/>
    </row>
    <row r="60" ht="87.75" customHeight="1">
      <c r="A60" s="81">
        <f t="shared" si="1"/>
        <v>838041.12</v>
      </c>
      <c r="B60" s="82" t="str">
        <f t="shared" si="2"/>
        <v>http://helpstore.shop/keyword/013C101A4875 </v>
      </c>
      <c r="C60" s="83"/>
      <c r="D60" s="84"/>
      <c r="E60" s="85">
        <f t="shared" si="3"/>
        <v>0</v>
      </c>
      <c r="F60" s="70"/>
      <c r="G60" s="86"/>
      <c r="H60" s="86"/>
      <c r="I60" s="96"/>
      <c r="J60" s="97" t="s">
        <v>310</v>
      </c>
      <c r="K60" s="97" t="s">
        <v>62</v>
      </c>
      <c r="L60" s="97" t="s">
        <v>222</v>
      </c>
      <c r="M60" s="97" t="s">
        <v>235</v>
      </c>
      <c r="N60" s="97" t="s">
        <v>111</v>
      </c>
      <c r="O60" s="97" t="s">
        <v>224</v>
      </c>
      <c r="P60" s="97"/>
      <c r="Q60" s="98" t="s">
        <v>311</v>
      </c>
      <c r="R60" s="97" t="s">
        <v>226</v>
      </c>
      <c r="S60" s="99">
        <v>559.4399999999999</v>
      </c>
      <c r="T60" s="100">
        <v>2.0</v>
      </c>
      <c r="U60" s="101" t="s">
        <v>22</v>
      </c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>
        <v>1.0</v>
      </c>
      <c r="BV60" s="102"/>
      <c r="BW60" s="102">
        <v>1.0</v>
      </c>
      <c r="BX60" s="102"/>
      <c r="BY60" s="102"/>
      <c r="BZ60" s="102"/>
      <c r="CA60" s="103"/>
      <c r="CB60" s="103"/>
      <c r="CC60" s="103"/>
      <c r="CD60" s="103"/>
      <c r="CE60" s="103"/>
      <c r="CF60" s="104"/>
    </row>
    <row r="61" ht="87.75" customHeight="1">
      <c r="A61" s="81">
        <f t="shared" si="1"/>
        <v>1084671.84</v>
      </c>
      <c r="B61" s="82" t="str">
        <f t="shared" si="2"/>
        <v>http://helpstore.shop/keyword/013C101A5336 </v>
      </c>
      <c r="C61" s="83"/>
      <c r="D61" s="84"/>
      <c r="E61" s="85">
        <f t="shared" si="3"/>
        <v>0</v>
      </c>
      <c r="F61" s="70"/>
      <c r="G61" s="86"/>
      <c r="H61" s="86"/>
      <c r="I61" s="96"/>
      <c r="J61" s="97" t="s">
        <v>312</v>
      </c>
      <c r="K61" s="97" t="s">
        <v>62</v>
      </c>
      <c r="L61" s="97" t="s">
        <v>222</v>
      </c>
      <c r="M61" s="97" t="s">
        <v>235</v>
      </c>
      <c r="N61" s="97" t="s">
        <v>111</v>
      </c>
      <c r="O61" s="97" t="s">
        <v>224</v>
      </c>
      <c r="P61" s="97"/>
      <c r="Q61" s="98" t="s">
        <v>313</v>
      </c>
      <c r="R61" s="97" t="s">
        <v>246</v>
      </c>
      <c r="S61" s="99">
        <v>724.08</v>
      </c>
      <c r="T61" s="100">
        <v>1.0</v>
      </c>
      <c r="U61" s="101" t="s">
        <v>22</v>
      </c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>
        <v>1.0</v>
      </c>
      <c r="BU61" s="102"/>
      <c r="BV61" s="102"/>
      <c r="BW61" s="102"/>
      <c r="BX61" s="102"/>
      <c r="BY61" s="102"/>
      <c r="BZ61" s="102"/>
      <c r="CA61" s="103"/>
      <c r="CB61" s="103"/>
      <c r="CC61" s="103"/>
      <c r="CD61" s="103"/>
      <c r="CE61" s="103"/>
      <c r="CF61" s="104"/>
    </row>
    <row r="62" ht="87.75" customHeight="1">
      <c r="A62" s="81">
        <f t="shared" si="1"/>
        <v>888373.92</v>
      </c>
      <c r="B62" s="82" t="str">
        <f t="shared" si="2"/>
        <v>http://helpstore.shop/keyword/013C113A4717 </v>
      </c>
      <c r="C62" s="83"/>
      <c r="D62" s="84"/>
      <c r="E62" s="85">
        <f t="shared" si="3"/>
        <v>0</v>
      </c>
      <c r="F62" s="70"/>
      <c r="G62" s="86"/>
      <c r="H62" s="86"/>
      <c r="I62" s="96"/>
      <c r="J62" s="97" t="s">
        <v>314</v>
      </c>
      <c r="K62" s="97" t="s">
        <v>62</v>
      </c>
      <c r="L62" s="97" t="s">
        <v>222</v>
      </c>
      <c r="M62" s="97" t="s">
        <v>235</v>
      </c>
      <c r="N62" s="97" t="s">
        <v>111</v>
      </c>
      <c r="O62" s="97" t="s">
        <v>224</v>
      </c>
      <c r="P62" s="97"/>
      <c r="Q62" s="98" t="s">
        <v>254</v>
      </c>
      <c r="R62" s="97" t="s">
        <v>226</v>
      </c>
      <c r="S62" s="99">
        <v>593.04</v>
      </c>
      <c r="T62" s="100">
        <v>1.0</v>
      </c>
      <c r="U62" s="101" t="s">
        <v>22</v>
      </c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>
        <v>1.0</v>
      </c>
      <c r="BT62" s="102"/>
      <c r="BU62" s="102"/>
      <c r="BV62" s="102"/>
      <c r="BW62" s="102"/>
      <c r="BX62" s="102"/>
      <c r="BY62" s="102"/>
      <c r="BZ62" s="102"/>
      <c r="CA62" s="103"/>
      <c r="CB62" s="103"/>
      <c r="CC62" s="103"/>
      <c r="CD62" s="103"/>
      <c r="CE62" s="103"/>
      <c r="CF62" s="104"/>
    </row>
    <row r="63" ht="87.75" customHeight="1">
      <c r="A63" s="81">
        <f t="shared" si="1"/>
        <v>1233153.6</v>
      </c>
      <c r="B63" s="82" t="str">
        <f t="shared" si="2"/>
        <v>http://helpstore.shop/keyword/013D001BY989 </v>
      </c>
      <c r="C63" s="83"/>
      <c r="D63" s="84"/>
      <c r="E63" s="85">
        <f t="shared" si="3"/>
        <v>0</v>
      </c>
      <c r="F63" s="70"/>
      <c r="G63" s="86"/>
      <c r="H63" s="86"/>
      <c r="I63" s="96"/>
      <c r="J63" s="97" t="s">
        <v>315</v>
      </c>
      <c r="K63" s="97" t="s">
        <v>62</v>
      </c>
      <c r="L63" s="97" t="s">
        <v>222</v>
      </c>
      <c r="M63" s="97" t="s">
        <v>235</v>
      </c>
      <c r="N63" s="97" t="s">
        <v>111</v>
      </c>
      <c r="O63" s="97" t="s">
        <v>224</v>
      </c>
      <c r="P63" s="97"/>
      <c r="Q63" s="98" t="s">
        <v>316</v>
      </c>
      <c r="R63" s="97" t="s">
        <v>226</v>
      </c>
      <c r="S63" s="99">
        <v>823.2</v>
      </c>
      <c r="T63" s="100">
        <v>3.0</v>
      </c>
      <c r="U63" s="101" t="s">
        <v>22</v>
      </c>
      <c r="V63" s="102"/>
      <c r="W63" s="102"/>
      <c r="X63" s="102"/>
      <c r="Y63" s="102"/>
      <c r="Z63" s="102"/>
      <c r="AA63" s="102"/>
      <c r="AB63" s="102"/>
      <c r="AC63" s="102"/>
      <c r="AD63" s="102"/>
      <c r="AE63" s="102">
        <v>1.0</v>
      </c>
      <c r="AF63" s="102">
        <v>1.0</v>
      </c>
      <c r="AG63" s="102"/>
      <c r="AH63" s="102">
        <v>1.0</v>
      </c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3"/>
      <c r="CB63" s="103"/>
      <c r="CC63" s="103"/>
      <c r="CD63" s="103"/>
      <c r="CE63" s="103"/>
      <c r="CF63" s="104"/>
    </row>
    <row r="64" ht="87.75" customHeight="1">
      <c r="A64" s="81">
        <f t="shared" si="1"/>
        <v>968906.4</v>
      </c>
      <c r="B64" s="82" t="str">
        <f t="shared" si="2"/>
        <v>http://helpstore.shop/keyword/013DS01DY988 </v>
      </c>
      <c r="C64" s="83"/>
      <c r="D64" s="84"/>
      <c r="E64" s="85">
        <f t="shared" si="3"/>
        <v>0</v>
      </c>
      <c r="F64" s="70"/>
      <c r="G64" s="86"/>
      <c r="H64" s="86"/>
      <c r="I64" s="96"/>
      <c r="J64" s="97" t="s">
        <v>317</v>
      </c>
      <c r="K64" s="97" t="s">
        <v>62</v>
      </c>
      <c r="L64" s="97" t="s">
        <v>222</v>
      </c>
      <c r="M64" s="97" t="s">
        <v>235</v>
      </c>
      <c r="N64" s="97" t="s">
        <v>111</v>
      </c>
      <c r="O64" s="97" t="s">
        <v>224</v>
      </c>
      <c r="P64" s="97"/>
      <c r="Q64" s="98" t="s">
        <v>318</v>
      </c>
      <c r="R64" s="97" t="s">
        <v>226</v>
      </c>
      <c r="S64" s="99">
        <v>646.8000000000001</v>
      </c>
      <c r="T64" s="100">
        <v>1.0</v>
      </c>
      <c r="U64" s="101" t="s">
        <v>22</v>
      </c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>
        <v>1.0</v>
      </c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3"/>
      <c r="CB64" s="103"/>
      <c r="CC64" s="103"/>
      <c r="CD64" s="103"/>
      <c r="CE64" s="103"/>
      <c r="CF64" s="104"/>
    </row>
    <row r="65" ht="87.75" customHeight="1">
      <c r="A65" s="81">
        <f t="shared" si="1"/>
        <v>1283486.4</v>
      </c>
      <c r="B65" s="82" t="str">
        <f t="shared" si="2"/>
        <v>http://helpstore.shop/keyword/023C120A4451 </v>
      </c>
      <c r="C65" s="83"/>
      <c r="D65" s="84"/>
      <c r="E65" s="85">
        <f t="shared" si="3"/>
        <v>0</v>
      </c>
      <c r="F65" s="70"/>
      <c r="G65" s="86"/>
      <c r="H65" s="86"/>
      <c r="I65" s="96"/>
      <c r="J65" s="97" t="s">
        <v>319</v>
      </c>
      <c r="K65" s="97" t="s">
        <v>62</v>
      </c>
      <c r="L65" s="97" t="s">
        <v>222</v>
      </c>
      <c r="M65" s="97" t="s">
        <v>235</v>
      </c>
      <c r="N65" s="97" t="s">
        <v>111</v>
      </c>
      <c r="O65" s="97" t="s">
        <v>224</v>
      </c>
      <c r="P65" s="97"/>
      <c r="Q65" s="98" t="s">
        <v>320</v>
      </c>
      <c r="R65" s="97" t="s">
        <v>226</v>
      </c>
      <c r="S65" s="99">
        <v>856.8000000000001</v>
      </c>
      <c r="T65" s="100">
        <v>2.0</v>
      </c>
      <c r="U65" s="101" t="s">
        <v>22</v>
      </c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>
        <v>1.0</v>
      </c>
      <c r="BU65" s="102">
        <v>1.0</v>
      </c>
      <c r="BV65" s="102"/>
      <c r="BW65" s="102"/>
      <c r="BX65" s="102"/>
      <c r="BY65" s="102"/>
      <c r="BZ65" s="102"/>
      <c r="CA65" s="103"/>
      <c r="CB65" s="103"/>
      <c r="CC65" s="103"/>
      <c r="CD65" s="103"/>
      <c r="CE65" s="103"/>
      <c r="CF65" s="104"/>
    </row>
    <row r="66" ht="87.75" customHeight="1">
      <c r="A66" s="81">
        <f t="shared" si="1"/>
        <v>644259.84</v>
      </c>
      <c r="B66" s="82" t="str">
        <f t="shared" si="2"/>
        <v>http://helpstore.shop/keyword/033C114C4739 </v>
      </c>
      <c r="C66" s="83"/>
      <c r="D66" s="84"/>
      <c r="E66" s="85">
        <f t="shared" si="3"/>
        <v>0</v>
      </c>
      <c r="F66" s="70"/>
      <c r="G66" s="86"/>
      <c r="H66" s="86"/>
      <c r="I66" s="96"/>
      <c r="J66" s="97" t="s">
        <v>321</v>
      </c>
      <c r="K66" s="97" t="s">
        <v>62</v>
      </c>
      <c r="L66" s="97" t="s">
        <v>222</v>
      </c>
      <c r="M66" s="97" t="s">
        <v>235</v>
      </c>
      <c r="N66" s="97" t="s">
        <v>111</v>
      </c>
      <c r="O66" s="97" t="s">
        <v>224</v>
      </c>
      <c r="P66" s="97"/>
      <c r="Q66" s="98" t="s">
        <v>261</v>
      </c>
      <c r="R66" s="97" t="s">
        <v>226</v>
      </c>
      <c r="S66" s="99">
        <v>430.08000000000004</v>
      </c>
      <c r="T66" s="100">
        <v>1.0</v>
      </c>
      <c r="U66" s="101" t="s">
        <v>22</v>
      </c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>
        <v>1.0</v>
      </c>
      <c r="BU66" s="102"/>
      <c r="BV66" s="102"/>
      <c r="BW66" s="102"/>
      <c r="BX66" s="102"/>
      <c r="BY66" s="102"/>
      <c r="BZ66" s="102"/>
      <c r="CA66" s="103"/>
      <c r="CB66" s="103"/>
      <c r="CC66" s="103"/>
      <c r="CD66" s="103"/>
      <c r="CE66" s="103"/>
      <c r="CF66" s="104"/>
    </row>
    <row r="67" ht="87.75" customHeight="1">
      <c r="A67" s="81">
        <f t="shared" si="1"/>
        <v>1185337.44</v>
      </c>
      <c r="B67" s="82" t="str">
        <f t="shared" si="2"/>
        <v>http://helpstore.shop/keyword/043C143A3450 </v>
      </c>
      <c r="C67" s="83"/>
      <c r="D67" s="84"/>
      <c r="E67" s="85">
        <f t="shared" si="3"/>
        <v>0</v>
      </c>
      <c r="F67" s="70"/>
      <c r="G67" s="86"/>
      <c r="H67" s="86"/>
      <c r="I67" s="96"/>
      <c r="J67" s="97" t="s">
        <v>322</v>
      </c>
      <c r="K67" s="97" t="s">
        <v>62</v>
      </c>
      <c r="L67" s="97" t="s">
        <v>222</v>
      </c>
      <c r="M67" s="97" t="s">
        <v>235</v>
      </c>
      <c r="N67" s="97" t="s">
        <v>111</v>
      </c>
      <c r="O67" s="97" t="s">
        <v>224</v>
      </c>
      <c r="P67" s="97"/>
      <c r="Q67" s="98" t="s">
        <v>272</v>
      </c>
      <c r="R67" s="97" t="s">
        <v>226</v>
      </c>
      <c r="S67" s="99">
        <v>791.2800000000001</v>
      </c>
      <c r="T67" s="100">
        <v>1.0</v>
      </c>
      <c r="U67" s="101" t="s">
        <v>22</v>
      </c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>
        <v>1.0</v>
      </c>
      <c r="BT67" s="102"/>
      <c r="BU67" s="102"/>
      <c r="BV67" s="102"/>
      <c r="BW67" s="102"/>
      <c r="BX67" s="102"/>
      <c r="BY67" s="102"/>
      <c r="BZ67" s="102"/>
      <c r="CA67" s="103"/>
      <c r="CB67" s="103"/>
      <c r="CC67" s="103"/>
      <c r="CD67" s="103"/>
      <c r="CE67" s="103"/>
      <c r="CF67" s="104"/>
    </row>
    <row r="68" ht="87.75" customHeight="1">
      <c r="A68" s="81">
        <f t="shared" si="1"/>
        <v>986522.88</v>
      </c>
      <c r="B68" s="82" t="str">
        <f t="shared" si="2"/>
        <v>http://helpstore.shop/keyword/113C104A5034 </v>
      </c>
      <c r="C68" s="83"/>
      <c r="D68" s="84"/>
      <c r="E68" s="85">
        <f t="shared" si="3"/>
        <v>0</v>
      </c>
      <c r="F68" s="70"/>
      <c r="G68" s="86"/>
      <c r="H68" s="86"/>
      <c r="I68" s="96"/>
      <c r="J68" s="97" t="s">
        <v>323</v>
      </c>
      <c r="K68" s="97" t="s">
        <v>62</v>
      </c>
      <c r="L68" s="97" t="s">
        <v>222</v>
      </c>
      <c r="M68" s="97" t="s">
        <v>235</v>
      </c>
      <c r="N68" s="97" t="s">
        <v>111</v>
      </c>
      <c r="O68" s="97" t="s">
        <v>224</v>
      </c>
      <c r="P68" s="97"/>
      <c r="Q68" s="98" t="s">
        <v>324</v>
      </c>
      <c r="R68" s="97" t="s">
        <v>226</v>
      </c>
      <c r="S68" s="99">
        <v>658.5600000000001</v>
      </c>
      <c r="T68" s="100">
        <v>2.0</v>
      </c>
      <c r="U68" s="101" t="s">
        <v>22</v>
      </c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>
        <v>1.0</v>
      </c>
      <c r="BT68" s="102">
        <v>1.0</v>
      </c>
      <c r="BU68" s="102"/>
      <c r="BV68" s="102"/>
      <c r="BW68" s="102"/>
      <c r="BX68" s="102"/>
      <c r="BY68" s="102"/>
      <c r="BZ68" s="102"/>
      <c r="CA68" s="103"/>
      <c r="CB68" s="103"/>
      <c r="CC68" s="103"/>
      <c r="CD68" s="103"/>
      <c r="CE68" s="103"/>
      <c r="CF68" s="104"/>
    </row>
    <row r="69" ht="87.75" customHeight="1">
      <c r="A69" s="81">
        <f t="shared" si="1"/>
        <v>936190.08</v>
      </c>
      <c r="B69" s="82" t="str">
        <f t="shared" si="2"/>
        <v>http://helpstore.shop/keyword/143C106A4739 </v>
      </c>
      <c r="C69" s="83"/>
      <c r="D69" s="84"/>
      <c r="E69" s="85">
        <f t="shared" si="3"/>
        <v>0</v>
      </c>
      <c r="F69" s="70"/>
      <c r="G69" s="86"/>
      <c r="H69" s="86"/>
      <c r="I69" s="96"/>
      <c r="J69" s="97" t="s">
        <v>325</v>
      </c>
      <c r="K69" s="97" t="s">
        <v>62</v>
      </c>
      <c r="L69" s="97" t="s">
        <v>222</v>
      </c>
      <c r="M69" s="97" t="s">
        <v>235</v>
      </c>
      <c r="N69" s="97" t="s">
        <v>111</v>
      </c>
      <c r="O69" s="97" t="s">
        <v>224</v>
      </c>
      <c r="P69" s="97"/>
      <c r="Q69" s="98" t="s">
        <v>263</v>
      </c>
      <c r="R69" s="97" t="s">
        <v>226</v>
      </c>
      <c r="S69" s="99">
        <v>624.96</v>
      </c>
      <c r="T69" s="100">
        <v>4.0</v>
      </c>
      <c r="U69" s="101" t="s">
        <v>22</v>
      </c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>
        <v>1.0</v>
      </c>
      <c r="BT69" s="102">
        <v>2.0</v>
      </c>
      <c r="BU69" s="102">
        <v>1.0</v>
      </c>
      <c r="BV69" s="102"/>
      <c r="BW69" s="102"/>
      <c r="BX69" s="102"/>
      <c r="BY69" s="102"/>
      <c r="BZ69" s="102"/>
      <c r="CA69" s="103"/>
      <c r="CB69" s="103"/>
      <c r="CC69" s="103"/>
      <c r="CD69" s="103"/>
      <c r="CE69" s="103"/>
      <c r="CF69" s="104"/>
    </row>
    <row r="70" ht="87.75" customHeight="1">
      <c r="A70" s="81">
        <f t="shared" si="1"/>
        <v>1135004.64</v>
      </c>
      <c r="B70" s="82" t="str">
        <f t="shared" si="2"/>
        <v>http://helpstore.shop/keyword/143C107B5180 </v>
      </c>
      <c r="C70" s="83"/>
      <c r="D70" s="84"/>
      <c r="E70" s="85">
        <f t="shared" si="3"/>
        <v>0</v>
      </c>
      <c r="F70" s="70"/>
      <c r="G70" s="86"/>
      <c r="H70" s="86"/>
      <c r="I70" s="96"/>
      <c r="J70" s="97" t="s">
        <v>326</v>
      </c>
      <c r="K70" s="97" t="s">
        <v>62</v>
      </c>
      <c r="L70" s="97" t="s">
        <v>222</v>
      </c>
      <c r="M70" s="97" t="s">
        <v>235</v>
      </c>
      <c r="N70" s="97" t="s">
        <v>111</v>
      </c>
      <c r="O70" s="97" t="s">
        <v>224</v>
      </c>
      <c r="P70" s="97"/>
      <c r="Q70" s="98" t="s">
        <v>258</v>
      </c>
      <c r="R70" s="97" t="s">
        <v>226</v>
      </c>
      <c r="S70" s="99">
        <v>757.6800000000001</v>
      </c>
      <c r="T70" s="100">
        <v>1.0</v>
      </c>
      <c r="U70" s="101" t="s">
        <v>22</v>
      </c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>
        <v>1.0</v>
      </c>
      <c r="BT70" s="102"/>
      <c r="BU70" s="102"/>
      <c r="BV70" s="102"/>
      <c r="BW70" s="102"/>
      <c r="BX70" s="102"/>
      <c r="BY70" s="102"/>
      <c r="BZ70" s="102"/>
      <c r="CA70" s="103"/>
      <c r="CB70" s="103"/>
      <c r="CC70" s="103"/>
      <c r="CD70" s="103"/>
      <c r="CE70" s="103"/>
      <c r="CF70" s="104"/>
    </row>
    <row r="71" ht="87.75" customHeight="1">
      <c r="A71" s="81">
        <f t="shared" si="1"/>
        <v>888373.92</v>
      </c>
      <c r="B71" s="82" t="str">
        <f t="shared" si="2"/>
        <v>http://helpstore.shop/keyword/183C139A5128 </v>
      </c>
      <c r="C71" s="83"/>
      <c r="D71" s="84"/>
      <c r="E71" s="85">
        <f t="shared" si="3"/>
        <v>0</v>
      </c>
      <c r="F71" s="70"/>
      <c r="G71" s="86"/>
      <c r="H71" s="86"/>
      <c r="I71" s="96"/>
      <c r="J71" s="97" t="s">
        <v>327</v>
      </c>
      <c r="K71" s="97" t="s">
        <v>62</v>
      </c>
      <c r="L71" s="97" t="s">
        <v>222</v>
      </c>
      <c r="M71" s="97" t="s">
        <v>235</v>
      </c>
      <c r="N71" s="97" t="s">
        <v>111</v>
      </c>
      <c r="O71" s="97" t="s">
        <v>224</v>
      </c>
      <c r="P71" s="97"/>
      <c r="Q71" s="98" t="s">
        <v>272</v>
      </c>
      <c r="R71" s="97" t="s">
        <v>226</v>
      </c>
      <c r="S71" s="99">
        <v>593.04</v>
      </c>
      <c r="T71" s="100">
        <v>2.0</v>
      </c>
      <c r="U71" s="101" t="s">
        <v>22</v>
      </c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>
        <v>1.0</v>
      </c>
      <c r="BU71" s="102">
        <v>1.0</v>
      </c>
      <c r="BV71" s="102"/>
      <c r="BW71" s="102"/>
      <c r="BX71" s="102"/>
      <c r="BY71" s="102"/>
      <c r="BZ71" s="102"/>
      <c r="CA71" s="103"/>
      <c r="CB71" s="103"/>
      <c r="CC71" s="103"/>
      <c r="CD71" s="103"/>
      <c r="CE71" s="103"/>
      <c r="CF71" s="104"/>
    </row>
    <row r="72" ht="87.75" customHeight="1">
      <c r="A72" s="81">
        <f t="shared" si="1"/>
        <v>739892.16</v>
      </c>
      <c r="B72" s="82" t="str">
        <f t="shared" si="2"/>
        <v>http://helpstore.shop/keyword/193C101A4739 </v>
      </c>
      <c r="C72" s="83"/>
      <c r="D72" s="84"/>
      <c r="E72" s="85">
        <f t="shared" si="3"/>
        <v>0</v>
      </c>
      <c r="F72" s="70"/>
      <c r="G72" s="86"/>
      <c r="H72" s="86"/>
      <c r="I72" s="96"/>
      <c r="J72" s="97" t="s">
        <v>328</v>
      </c>
      <c r="K72" s="97" t="s">
        <v>62</v>
      </c>
      <c r="L72" s="97" t="s">
        <v>222</v>
      </c>
      <c r="M72" s="97" t="s">
        <v>235</v>
      </c>
      <c r="N72" s="97" t="s">
        <v>111</v>
      </c>
      <c r="O72" s="97" t="s">
        <v>224</v>
      </c>
      <c r="P72" s="97"/>
      <c r="Q72" s="98" t="s">
        <v>272</v>
      </c>
      <c r="R72" s="97" t="s">
        <v>226</v>
      </c>
      <c r="S72" s="99">
        <v>493.92</v>
      </c>
      <c r="T72" s="100">
        <v>1.0</v>
      </c>
      <c r="U72" s="101" t="s">
        <v>22</v>
      </c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>
        <v>1.0</v>
      </c>
      <c r="BU72" s="102"/>
      <c r="BV72" s="102"/>
      <c r="BW72" s="102"/>
      <c r="BX72" s="102"/>
      <c r="BY72" s="102"/>
      <c r="BZ72" s="102"/>
      <c r="CA72" s="103"/>
      <c r="CB72" s="103"/>
      <c r="CC72" s="103"/>
      <c r="CD72" s="103"/>
      <c r="CE72" s="103"/>
      <c r="CF72" s="104"/>
    </row>
    <row r="73" ht="87.75" customHeight="1">
      <c r="A73" s="81">
        <f t="shared" si="1"/>
        <v>1431968.16</v>
      </c>
      <c r="B73" s="82" t="str">
        <f t="shared" si="2"/>
        <v>http://helpstore.shop/keyword/193C150A4451 </v>
      </c>
      <c r="C73" s="83"/>
      <c r="D73" s="84"/>
      <c r="E73" s="85">
        <f t="shared" si="3"/>
        <v>0</v>
      </c>
      <c r="F73" s="70"/>
      <c r="G73" s="86"/>
      <c r="H73" s="86"/>
      <c r="I73" s="96"/>
      <c r="J73" s="97" t="s">
        <v>329</v>
      </c>
      <c r="K73" s="97" t="s">
        <v>62</v>
      </c>
      <c r="L73" s="97" t="s">
        <v>222</v>
      </c>
      <c r="M73" s="97" t="s">
        <v>235</v>
      </c>
      <c r="N73" s="97" t="s">
        <v>111</v>
      </c>
      <c r="O73" s="97" t="s">
        <v>224</v>
      </c>
      <c r="P73" s="97"/>
      <c r="Q73" s="98" t="s">
        <v>330</v>
      </c>
      <c r="R73" s="97" t="s">
        <v>226</v>
      </c>
      <c r="S73" s="99">
        <v>955.9200000000001</v>
      </c>
      <c r="T73" s="100">
        <v>2.0</v>
      </c>
      <c r="U73" s="101" t="s">
        <v>22</v>
      </c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>
        <v>1.0</v>
      </c>
      <c r="BT73" s="102">
        <v>1.0</v>
      </c>
      <c r="BU73" s="102"/>
      <c r="BV73" s="102"/>
      <c r="BW73" s="102"/>
      <c r="BX73" s="102"/>
      <c r="BY73" s="102"/>
      <c r="BZ73" s="102"/>
      <c r="CA73" s="103"/>
      <c r="CB73" s="103"/>
      <c r="CC73" s="103"/>
      <c r="CD73" s="103"/>
      <c r="CE73" s="103"/>
      <c r="CF73" s="104"/>
    </row>
    <row r="74" ht="87.75" customHeight="1">
      <c r="A74" s="81">
        <f t="shared" si="1"/>
        <v>888373.92</v>
      </c>
      <c r="B74" s="82" t="str">
        <f t="shared" si="2"/>
        <v>http://helpstore.shop/keyword/193C161A4451 </v>
      </c>
      <c r="C74" s="83"/>
      <c r="D74" s="84"/>
      <c r="E74" s="85">
        <f t="shared" si="3"/>
        <v>0</v>
      </c>
      <c r="F74" s="70"/>
      <c r="G74" s="86"/>
      <c r="H74" s="86"/>
      <c r="I74" s="96"/>
      <c r="J74" s="97" t="s">
        <v>331</v>
      </c>
      <c r="K74" s="97" t="s">
        <v>62</v>
      </c>
      <c r="L74" s="97" t="s">
        <v>222</v>
      </c>
      <c r="M74" s="97" t="s">
        <v>235</v>
      </c>
      <c r="N74" s="97" t="s">
        <v>111</v>
      </c>
      <c r="O74" s="97" t="s">
        <v>224</v>
      </c>
      <c r="P74" s="97"/>
      <c r="Q74" s="98" t="s">
        <v>330</v>
      </c>
      <c r="R74" s="97" t="s">
        <v>226</v>
      </c>
      <c r="S74" s="99">
        <v>593.04</v>
      </c>
      <c r="T74" s="100">
        <v>2.0</v>
      </c>
      <c r="U74" s="101" t="s">
        <v>22</v>
      </c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>
        <v>1.0</v>
      </c>
      <c r="BT74" s="102">
        <v>1.0</v>
      </c>
      <c r="BU74" s="102"/>
      <c r="BV74" s="102"/>
      <c r="BW74" s="102"/>
      <c r="BX74" s="102"/>
      <c r="BY74" s="102"/>
      <c r="BZ74" s="102"/>
      <c r="CA74" s="103"/>
      <c r="CB74" s="103"/>
      <c r="CC74" s="103"/>
      <c r="CD74" s="103"/>
      <c r="CE74" s="103"/>
      <c r="CF74" s="104"/>
    </row>
    <row r="75" ht="87.75" customHeight="1">
      <c r="A75" s="81">
        <f t="shared" si="1"/>
        <v>1431968.16</v>
      </c>
      <c r="B75" s="82" t="str">
        <f t="shared" si="2"/>
        <v>http://helpstore.shop/keyword/193D010C277X </v>
      </c>
      <c r="C75" s="83"/>
      <c r="D75" s="84"/>
      <c r="E75" s="85">
        <f t="shared" si="3"/>
        <v>0</v>
      </c>
      <c r="F75" s="70"/>
      <c r="G75" s="86"/>
      <c r="H75" s="86"/>
      <c r="I75" s="96"/>
      <c r="J75" s="97" t="s">
        <v>332</v>
      </c>
      <c r="K75" s="97" t="s">
        <v>62</v>
      </c>
      <c r="L75" s="97" t="s">
        <v>222</v>
      </c>
      <c r="M75" s="97" t="s">
        <v>235</v>
      </c>
      <c r="N75" s="97" t="s">
        <v>111</v>
      </c>
      <c r="O75" s="97" t="s">
        <v>224</v>
      </c>
      <c r="P75" s="97"/>
      <c r="Q75" s="98" t="s">
        <v>333</v>
      </c>
      <c r="R75" s="97" t="s">
        <v>226</v>
      </c>
      <c r="S75" s="99">
        <v>955.9200000000001</v>
      </c>
      <c r="T75" s="100">
        <v>2.0</v>
      </c>
      <c r="U75" s="101" t="s">
        <v>22</v>
      </c>
      <c r="V75" s="102"/>
      <c r="W75" s="102"/>
      <c r="X75" s="102"/>
      <c r="Y75" s="102"/>
      <c r="Z75" s="102"/>
      <c r="AA75" s="102"/>
      <c r="AB75" s="102"/>
      <c r="AC75" s="102"/>
      <c r="AD75" s="102"/>
      <c r="AE75" s="102">
        <v>1.0</v>
      </c>
      <c r="AF75" s="102">
        <v>1.0</v>
      </c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3"/>
      <c r="CB75" s="103"/>
      <c r="CC75" s="103"/>
      <c r="CD75" s="103"/>
      <c r="CE75" s="103"/>
      <c r="CF75" s="104"/>
    </row>
    <row r="76" ht="87.75" customHeight="1">
      <c r="A76" s="81">
        <f t="shared" si="1"/>
        <v>1527600.48</v>
      </c>
      <c r="B76" s="82" t="str">
        <f t="shared" si="2"/>
        <v>http://helpstore.shop/keyword/033B360BB023 </v>
      </c>
      <c r="C76" s="83"/>
      <c r="D76" s="84"/>
      <c r="E76" s="85">
        <f t="shared" si="3"/>
        <v>0</v>
      </c>
      <c r="F76" s="70"/>
      <c r="G76" s="86"/>
      <c r="H76" s="86"/>
      <c r="I76" s="96"/>
      <c r="J76" s="97" t="s">
        <v>334</v>
      </c>
      <c r="K76" s="97" t="s">
        <v>62</v>
      </c>
      <c r="L76" s="97" t="s">
        <v>222</v>
      </c>
      <c r="M76" s="97" t="s">
        <v>223</v>
      </c>
      <c r="N76" s="97" t="s">
        <v>111</v>
      </c>
      <c r="O76" s="97" t="s">
        <v>224</v>
      </c>
      <c r="P76" s="97"/>
      <c r="Q76" s="98" t="s">
        <v>335</v>
      </c>
      <c r="R76" s="97" t="s">
        <v>226</v>
      </c>
      <c r="S76" s="99">
        <v>1019.7600000000001</v>
      </c>
      <c r="T76" s="100">
        <v>2.0</v>
      </c>
      <c r="U76" s="101" t="s">
        <v>23</v>
      </c>
      <c r="V76" s="102"/>
      <c r="W76" s="102"/>
      <c r="X76" s="102">
        <v>1.0</v>
      </c>
      <c r="Y76" s="102">
        <v>1.0</v>
      </c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3"/>
      <c r="CB76" s="103"/>
      <c r="CC76" s="103"/>
      <c r="CD76" s="103"/>
      <c r="CE76" s="103"/>
      <c r="CF76" s="104"/>
    </row>
    <row r="77" ht="87.75" customHeight="1">
      <c r="A77" s="81">
        <f t="shared" si="1"/>
        <v>679492.8</v>
      </c>
      <c r="B77" s="82" t="str">
        <f t="shared" si="2"/>
        <v>http://helpstore.shop/keyword/023C132A4846 </v>
      </c>
      <c r="C77" s="83"/>
      <c r="D77" s="84"/>
      <c r="E77" s="85">
        <f t="shared" si="3"/>
        <v>0</v>
      </c>
      <c r="F77" s="70"/>
      <c r="G77" s="86"/>
      <c r="H77" s="86"/>
      <c r="I77" s="96"/>
      <c r="J77" s="97" t="s">
        <v>336</v>
      </c>
      <c r="K77" s="97" t="s">
        <v>62</v>
      </c>
      <c r="L77" s="97" t="s">
        <v>222</v>
      </c>
      <c r="M77" s="97" t="s">
        <v>235</v>
      </c>
      <c r="N77" s="97" t="s">
        <v>111</v>
      </c>
      <c r="O77" s="97" t="s">
        <v>224</v>
      </c>
      <c r="P77" s="97"/>
      <c r="Q77" s="98" t="s">
        <v>337</v>
      </c>
      <c r="R77" s="97" t="s">
        <v>226</v>
      </c>
      <c r="S77" s="99">
        <v>453.6</v>
      </c>
      <c r="T77" s="100">
        <v>4.0</v>
      </c>
      <c r="U77" s="101" t="s">
        <v>22</v>
      </c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>
        <v>1.0</v>
      </c>
      <c r="BU77" s="102">
        <v>1.0</v>
      </c>
      <c r="BV77" s="102"/>
      <c r="BW77" s="102">
        <v>1.0</v>
      </c>
      <c r="BX77" s="102"/>
      <c r="BY77" s="102">
        <v>1.0</v>
      </c>
      <c r="BZ77" s="102"/>
      <c r="CA77" s="103"/>
      <c r="CB77" s="103"/>
      <c r="CC77" s="103"/>
      <c r="CD77" s="103"/>
      <c r="CE77" s="103"/>
      <c r="CF77" s="104"/>
    </row>
    <row r="78" ht="87.75" customHeight="1">
      <c r="A78" s="81">
        <f t="shared" si="1"/>
        <v>986522.88</v>
      </c>
      <c r="B78" s="82" t="str">
        <f t="shared" si="2"/>
        <v>http://helpstore.shop/keyword/143J640A0732 </v>
      </c>
      <c r="C78" s="83"/>
      <c r="D78" s="84"/>
      <c r="E78" s="85">
        <f t="shared" si="3"/>
        <v>0</v>
      </c>
      <c r="F78" s="70"/>
      <c r="G78" s="86"/>
      <c r="H78" s="86"/>
      <c r="I78" s="96"/>
      <c r="J78" s="97" t="s">
        <v>338</v>
      </c>
      <c r="K78" s="97" t="s">
        <v>62</v>
      </c>
      <c r="L78" s="97" t="s">
        <v>222</v>
      </c>
      <c r="M78" s="97" t="s">
        <v>235</v>
      </c>
      <c r="N78" s="97" t="s">
        <v>111</v>
      </c>
      <c r="O78" s="97" t="s">
        <v>224</v>
      </c>
      <c r="P78" s="97"/>
      <c r="Q78" s="98" t="s">
        <v>254</v>
      </c>
      <c r="R78" s="97" t="s">
        <v>226</v>
      </c>
      <c r="S78" s="99">
        <v>658.5600000000001</v>
      </c>
      <c r="T78" s="100">
        <v>3.0</v>
      </c>
      <c r="U78" s="101" t="s">
        <v>23</v>
      </c>
      <c r="V78" s="102"/>
      <c r="W78" s="102"/>
      <c r="X78" s="102"/>
      <c r="Y78" s="102">
        <v>1.0</v>
      </c>
      <c r="Z78" s="102">
        <v>1.0</v>
      </c>
      <c r="AA78" s="102">
        <v>1.0</v>
      </c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3"/>
      <c r="CB78" s="103"/>
      <c r="CC78" s="103"/>
      <c r="CD78" s="103"/>
      <c r="CE78" s="103"/>
      <c r="CF78" s="104"/>
    </row>
    <row r="79" ht="87.75" customHeight="1">
      <c r="A79" s="81">
        <f t="shared" si="1"/>
        <v>1678598.88</v>
      </c>
      <c r="B79" s="82" t="str">
        <f t="shared" si="2"/>
        <v>http://helpstore.shop/keyword/1ADPO095YMJ </v>
      </c>
      <c r="C79" s="83"/>
      <c r="D79" s="84"/>
      <c r="E79" s="85">
        <f t="shared" si="3"/>
        <v>0</v>
      </c>
      <c r="F79" s="70"/>
      <c r="G79" s="86"/>
      <c r="H79" s="86"/>
      <c r="I79" s="96"/>
      <c r="J79" s="97" t="s">
        <v>339</v>
      </c>
      <c r="K79" s="97" t="s">
        <v>62</v>
      </c>
      <c r="L79" s="97" t="s">
        <v>222</v>
      </c>
      <c r="M79" s="97" t="s">
        <v>223</v>
      </c>
      <c r="N79" s="97" t="s">
        <v>111</v>
      </c>
      <c r="O79" s="97" t="s">
        <v>224</v>
      </c>
      <c r="P79" s="97"/>
      <c r="Q79" s="98" t="s">
        <v>225</v>
      </c>
      <c r="R79" s="97" t="s">
        <v>226</v>
      </c>
      <c r="S79" s="99">
        <v>1120.5600000000002</v>
      </c>
      <c r="T79" s="100">
        <v>1.0</v>
      </c>
      <c r="U79" s="101" t="s">
        <v>1</v>
      </c>
      <c r="V79" s="102">
        <v>1.0</v>
      </c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3"/>
      <c r="CB79" s="103"/>
      <c r="CC79" s="103"/>
      <c r="CD79" s="103"/>
      <c r="CE79" s="103"/>
      <c r="CF79" s="104"/>
    </row>
    <row r="80" ht="87.75" customHeight="1">
      <c r="A80" s="81">
        <f t="shared" si="1"/>
        <v>2307758.88</v>
      </c>
      <c r="B80" s="82" t="str">
        <f t="shared" si="2"/>
        <v>http://helpstore.shop/keyword/1ADPO191YMJ </v>
      </c>
      <c r="C80" s="83"/>
      <c r="D80" s="84"/>
      <c r="E80" s="85">
        <f t="shared" si="3"/>
        <v>0</v>
      </c>
      <c r="F80" s="70"/>
      <c r="G80" s="86"/>
      <c r="H80" s="86"/>
      <c r="I80" s="105"/>
      <c r="J80" s="106" t="s">
        <v>340</v>
      </c>
      <c r="K80" s="106" t="s">
        <v>62</v>
      </c>
      <c r="L80" s="106" t="s">
        <v>222</v>
      </c>
      <c r="M80" s="106" t="s">
        <v>223</v>
      </c>
      <c r="N80" s="106" t="s">
        <v>111</v>
      </c>
      <c r="O80" s="106" t="s">
        <v>224</v>
      </c>
      <c r="P80" s="106"/>
      <c r="Q80" s="107" t="s">
        <v>225</v>
      </c>
      <c r="R80" s="106" t="s">
        <v>226</v>
      </c>
      <c r="S80" s="108">
        <v>1540.5600000000002</v>
      </c>
      <c r="T80" s="109">
        <v>1.0</v>
      </c>
      <c r="U80" s="110" t="s">
        <v>1</v>
      </c>
      <c r="V80" s="111">
        <v>1.0</v>
      </c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2"/>
      <c r="CB80" s="112"/>
      <c r="CC80" s="112"/>
      <c r="CD80" s="112"/>
      <c r="CE80" s="112"/>
      <c r="CF80" s="113"/>
    </row>
    <row r="81" ht="12.0" customHeight="1">
      <c r="A81" s="81">
        <f t="shared" si="1"/>
        <v>0</v>
      </c>
      <c r="B81" s="82" t="str">
        <f t="shared" si="2"/>
        <v>http://helpstore.shop/keyword/</v>
      </c>
      <c r="C81" s="83"/>
      <c r="D81" s="84"/>
      <c r="E81" s="85">
        <f t="shared" si="3"/>
        <v>0</v>
      </c>
      <c r="F81" s="70"/>
      <c r="G81" s="86"/>
      <c r="H81" s="86"/>
      <c r="I81" s="114"/>
      <c r="J81" s="115"/>
      <c r="K81" s="115"/>
      <c r="L81" s="115"/>
      <c r="M81" s="115"/>
      <c r="N81" s="115"/>
      <c r="O81" s="115"/>
      <c r="P81" s="115"/>
      <c r="Q81" s="116"/>
      <c r="R81" s="115"/>
      <c r="S81" s="117"/>
      <c r="T81" s="118"/>
      <c r="U81" s="119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1"/>
      <c r="CB81" s="121"/>
      <c r="CC81" s="121"/>
      <c r="CD81" s="121"/>
      <c r="CE81" s="121"/>
      <c r="CF81" s="121"/>
    </row>
    <row r="82" ht="12.0" customHeight="1">
      <c r="A82" s="81">
        <f t="shared" si="1"/>
        <v>0</v>
      </c>
      <c r="B82" s="82" t="str">
        <f t="shared" si="2"/>
        <v>http://helpstore.shop/keyword/</v>
      </c>
      <c r="C82" s="83"/>
      <c r="D82" s="84"/>
      <c r="E82" s="85">
        <f t="shared" si="3"/>
        <v>0</v>
      </c>
      <c r="F82" s="70"/>
      <c r="G82" s="86"/>
      <c r="H82" s="86"/>
      <c r="I82" s="114"/>
      <c r="J82" s="115"/>
      <c r="K82" s="115"/>
      <c r="L82" s="115"/>
      <c r="M82" s="115"/>
      <c r="N82" s="115"/>
      <c r="O82" s="115"/>
      <c r="P82" s="115"/>
      <c r="Q82" s="116"/>
      <c r="R82" s="115"/>
      <c r="S82" s="117"/>
      <c r="T82" s="118"/>
      <c r="U82" s="119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1"/>
      <c r="CB82" s="121"/>
      <c r="CC82" s="121"/>
      <c r="CD82" s="121"/>
      <c r="CE82" s="121"/>
      <c r="CF82" s="121"/>
    </row>
    <row r="83" ht="12.0" customHeight="1">
      <c r="A83" s="81">
        <f t="shared" si="1"/>
        <v>0</v>
      </c>
      <c r="B83" s="82" t="str">
        <f t="shared" si="2"/>
        <v>http://helpstore.shop/keyword/</v>
      </c>
      <c r="C83" s="83"/>
      <c r="D83" s="84"/>
      <c r="E83" s="85">
        <f t="shared" si="3"/>
        <v>0</v>
      </c>
      <c r="F83" s="70"/>
      <c r="G83" s="86"/>
      <c r="H83" s="86"/>
      <c r="I83" s="114"/>
      <c r="J83" s="115"/>
      <c r="K83" s="115"/>
      <c r="L83" s="115"/>
      <c r="M83" s="115"/>
      <c r="N83" s="115"/>
      <c r="O83" s="115"/>
      <c r="P83" s="115"/>
      <c r="Q83" s="116"/>
      <c r="R83" s="115"/>
      <c r="S83" s="117"/>
      <c r="T83" s="118"/>
      <c r="U83" s="119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  <c r="BC83" s="120"/>
      <c r="BD83" s="120"/>
      <c r="BE83" s="120"/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20"/>
      <c r="BW83" s="120"/>
      <c r="BX83" s="120"/>
      <c r="BY83" s="120"/>
      <c r="BZ83" s="120"/>
      <c r="CA83" s="121"/>
      <c r="CB83" s="121"/>
      <c r="CC83" s="121"/>
      <c r="CD83" s="121"/>
      <c r="CE83" s="121"/>
      <c r="CF83" s="121"/>
    </row>
    <row r="84" ht="12.0" customHeight="1">
      <c r="A84" s="81">
        <f t="shared" si="1"/>
        <v>0</v>
      </c>
      <c r="B84" s="82" t="str">
        <f t="shared" si="2"/>
        <v>http://helpstore.shop/keyword/</v>
      </c>
      <c r="C84" s="83"/>
      <c r="D84" s="84"/>
      <c r="E84" s="85">
        <f t="shared" si="3"/>
        <v>0</v>
      </c>
      <c r="F84" s="70"/>
      <c r="G84" s="86"/>
      <c r="H84" s="86"/>
      <c r="I84" s="114"/>
      <c r="J84" s="115"/>
      <c r="K84" s="115"/>
      <c r="L84" s="115"/>
      <c r="M84" s="115"/>
      <c r="N84" s="115"/>
      <c r="O84" s="115"/>
      <c r="P84" s="115"/>
      <c r="Q84" s="116"/>
      <c r="R84" s="115"/>
      <c r="S84" s="117"/>
      <c r="T84" s="118"/>
      <c r="U84" s="119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20"/>
      <c r="BW84" s="120"/>
      <c r="BX84" s="120"/>
      <c r="BY84" s="120"/>
      <c r="BZ84" s="120"/>
      <c r="CA84" s="121"/>
      <c r="CB84" s="121"/>
      <c r="CC84" s="121"/>
      <c r="CD84" s="121"/>
      <c r="CE84" s="121"/>
      <c r="CF84" s="121"/>
    </row>
    <row r="85" ht="12.0" customHeight="1">
      <c r="A85" s="81">
        <f t="shared" si="1"/>
        <v>0</v>
      </c>
      <c r="B85" s="82" t="str">
        <f t="shared" si="2"/>
        <v>http://helpstore.shop/keyword/</v>
      </c>
      <c r="C85" s="83"/>
      <c r="D85" s="84"/>
      <c r="E85" s="85">
        <f t="shared" si="3"/>
        <v>0</v>
      </c>
      <c r="F85" s="70"/>
      <c r="G85" s="86"/>
      <c r="H85" s="86"/>
      <c r="I85" s="114"/>
      <c r="J85" s="115"/>
      <c r="K85" s="115"/>
      <c r="L85" s="115"/>
      <c r="M85" s="115"/>
      <c r="N85" s="115"/>
      <c r="O85" s="115"/>
      <c r="P85" s="115"/>
      <c r="Q85" s="116"/>
      <c r="R85" s="115"/>
      <c r="S85" s="117"/>
      <c r="T85" s="118"/>
      <c r="U85" s="119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/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/>
      <c r="BT85" s="120"/>
      <c r="BU85" s="120"/>
      <c r="BV85" s="120"/>
      <c r="BW85" s="120"/>
      <c r="BX85" s="120"/>
      <c r="BY85" s="120"/>
      <c r="BZ85" s="120"/>
      <c r="CA85" s="121"/>
      <c r="CB85" s="121"/>
      <c r="CC85" s="121"/>
      <c r="CD85" s="121"/>
      <c r="CE85" s="121"/>
      <c r="CF85" s="121"/>
    </row>
    <row r="86" ht="12.0" customHeight="1">
      <c r="A86" s="81">
        <f t="shared" si="1"/>
        <v>0</v>
      </c>
      <c r="B86" s="82" t="str">
        <f t="shared" si="2"/>
        <v>http://helpstore.shop/keyword/</v>
      </c>
      <c r="C86" s="83"/>
      <c r="D86" s="84"/>
      <c r="E86" s="85">
        <f t="shared" si="3"/>
        <v>0</v>
      </c>
      <c r="F86" s="70"/>
      <c r="G86" s="86"/>
      <c r="H86" s="86"/>
      <c r="I86" s="114"/>
      <c r="J86" s="115"/>
      <c r="K86" s="115"/>
      <c r="L86" s="115"/>
      <c r="M86" s="115"/>
      <c r="N86" s="115"/>
      <c r="O86" s="115"/>
      <c r="P86" s="115"/>
      <c r="Q86" s="116"/>
      <c r="R86" s="115"/>
      <c r="S86" s="117"/>
      <c r="T86" s="118"/>
      <c r="U86" s="119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20"/>
      <c r="BV86" s="120"/>
      <c r="BW86" s="120"/>
      <c r="BX86" s="120"/>
      <c r="BY86" s="120"/>
      <c r="BZ86" s="120"/>
      <c r="CA86" s="121"/>
      <c r="CB86" s="121"/>
      <c r="CC86" s="121"/>
      <c r="CD86" s="121"/>
      <c r="CE86" s="121"/>
      <c r="CF86" s="121"/>
    </row>
    <row r="87" ht="12.0" customHeight="1">
      <c r="A87" s="81">
        <f t="shared" si="1"/>
        <v>0</v>
      </c>
      <c r="B87" s="82" t="str">
        <f t="shared" si="2"/>
        <v>http://helpstore.shop/keyword/</v>
      </c>
      <c r="C87" s="83"/>
      <c r="D87" s="84"/>
      <c r="E87" s="85">
        <f t="shared" si="3"/>
        <v>0</v>
      </c>
      <c r="F87" s="70"/>
      <c r="G87" s="86"/>
      <c r="H87" s="86"/>
      <c r="I87" s="114"/>
      <c r="J87" s="115"/>
      <c r="K87" s="115"/>
      <c r="L87" s="115"/>
      <c r="M87" s="115"/>
      <c r="N87" s="115"/>
      <c r="O87" s="115"/>
      <c r="P87" s="115"/>
      <c r="Q87" s="116"/>
      <c r="R87" s="115"/>
      <c r="S87" s="117"/>
      <c r="T87" s="118"/>
      <c r="U87" s="119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20"/>
      <c r="BW87" s="120"/>
      <c r="BX87" s="120"/>
      <c r="BY87" s="120"/>
      <c r="BZ87" s="120"/>
      <c r="CA87" s="121"/>
      <c r="CB87" s="121"/>
      <c r="CC87" s="121"/>
      <c r="CD87" s="121"/>
      <c r="CE87" s="121"/>
      <c r="CF87" s="121"/>
    </row>
    <row r="88" ht="12.0" customHeight="1">
      <c r="A88" s="81">
        <f t="shared" si="1"/>
        <v>0</v>
      </c>
      <c r="B88" s="82" t="str">
        <f t="shared" si="2"/>
        <v>http://helpstore.shop/keyword/</v>
      </c>
      <c r="C88" s="83"/>
      <c r="D88" s="84"/>
      <c r="E88" s="85">
        <f t="shared" si="3"/>
        <v>0</v>
      </c>
      <c r="F88" s="70"/>
      <c r="G88" s="86"/>
      <c r="H88" s="86"/>
      <c r="I88" s="114"/>
      <c r="J88" s="115"/>
      <c r="K88" s="115"/>
      <c r="L88" s="115"/>
      <c r="M88" s="115"/>
      <c r="N88" s="115"/>
      <c r="O88" s="115"/>
      <c r="P88" s="115"/>
      <c r="Q88" s="116"/>
      <c r="R88" s="115"/>
      <c r="S88" s="117"/>
      <c r="T88" s="118"/>
      <c r="U88" s="119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/>
      <c r="BT88" s="120"/>
      <c r="BU88" s="120"/>
      <c r="BV88" s="120"/>
      <c r="BW88" s="120"/>
      <c r="BX88" s="120"/>
      <c r="BY88" s="120"/>
      <c r="BZ88" s="120"/>
      <c r="CA88" s="121"/>
      <c r="CB88" s="121"/>
      <c r="CC88" s="121"/>
      <c r="CD88" s="121"/>
      <c r="CE88" s="121"/>
      <c r="CF88" s="121"/>
    </row>
    <row r="89" ht="12.0" customHeight="1">
      <c r="A89" s="81">
        <f t="shared" si="1"/>
        <v>0</v>
      </c>
      <c r="B89" s="82" t="str">
        <f t="shared" si="2"/>
        <v>http://helpstore.shop/keyword/</v>
      </c>
      <c r="C89" s="83"/>
      <c r="D89" s="84"/>
      <c r="E89" s="85">
        <f t="shared" si="3"/>
        <v>0</v>
      </c>
      <c r="F89" s="70"/>
      <c r="G89" s="86"/>
      <c r="H89" s="86"/>
      <c r="I89" s="114"/>
      <c r="J89" s="115"/>
      <c r="K89" s="115"/>
      <c r="L89" s="115"/>
      <c r="M89" s="115"/>
      <c r="N89" s="115"/>
      <c r="O89" s="115"/>
      <c r="P89" s="115"/>
      <c r="Q89" s="116"/>
      <c r="R89" s="115"/>
      <c r="S89" s="117"/>
      <c r="T89" s="118"/>
      <c r="U89" s="119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20"/>
      <c r="BW89" s="120"/>
      <c r="BX89" s="120"/>
      <c r="BY89" s="120"/>
      <c r="BZ89" s="120"/>
      <c r="CA89" s="121"/>
      <c r="CB89" s="121"/>
      <c r="CC89" s="121"/>
      <c r="CD89" s="121"/>
      <c r="CE89" s="121"/>
      <c r="CF89" s="121"/>
    </row>
    <row r="90" ht="12.0" customHeight="1">
      <c r="A90" s="81">
        <f t="shared" si="1"/>
        <v>0</v>
      </c>
      <c r="B90" s="82" t="str">
        <f t="shared" si="2"/>
        <v>http://helpstore.shop/keyword/</v>
      </c>
      <c r="C90" s="83"/>
      <c r="D90" s="84"/>
      <c r="E90" s="85">
        <f t="shared" si="3"/>
        <v>0</v>
      </c>
      <c r="F90" s="70"/>
      <c r="G90" s="86"/>
      <c r="H90" s="86"/>
      <c r="I90" s="114"/>
      <c r="J90" s="115"/>
      <c r="K90" s="115"/>
      <c r="L90" s="115"/>
      <c r="M90" s="115"/>
      <c r="N90" s="115"/>
      <c r="O90" s="115"/>
      <c r="P90" s="115"/>
      <c r="Q90" s="116"/>
      <c r="R90" s="115"/>
      <c r="S90" s="117"/>
      <c r="T90" s="118"/>
      <c r="U90" s="119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/>
      <c r="BT90" s="120"/>
      <c r="BU90" s="120"/>
      <c r="BV90" s="120"/>
      <c r="BW90" s="120"/>
      <c r="BX90" s="120"/>
      <c r="BY90" s="120"/>
      <c r="BZ90" s="120"/>
      <c r="CA90" s="121"/>
      <c r="CB90" s="121"/>
      <c r="CC90" s="121"/>
      <c r="CD90" s="121"/>
      <c r="CE90" s="121"/>
      <c r="CF90" s="121"/>
    </row>
    <row r="91" ht="12.0" customHeight="1">
      <c r="A91" s="81">
        <f t="shared" si="1"/>
        <v>0</v>
      </c>
      <c r="B91" s="82" t="str">
        <f t="shared" si="2"/>
        <v>http://helpstore.shop/keyword/</v>
      </c>
      <c r="C91" s="83"/>
      <c r="D91" s="84"/>
      <c r="E91" s="85">
        <f t="shared" si="3"/>
        <v>0</v>
      </c>
      <c r="F91" s="70"/>
      <c r="G91" s="86"/>
      <c r="H91" s="86"/>
      <c r="I91" s="114"/>
      <c r="J91" s="115"/>
      <c r="K91" s="115"/>
      <c r="L91" s="115"/>
      <c r="M91" s="115"/>
      <c r="N91" s="115"/>
      <c r="O91" s="115"/>
      <c r="P91" s="115"/>
      <c r="Q91" s="116"/>
      <c r="R91" s="115"/>
      <c r="S91" s="117"/>
      <c r="T91" s="118"/>
      <c r="U91" s="119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  <c r="BS91" s="120"/>
      <c r="BT91" s="120"/>
      <c r="BU91" s="120"/>
      <c r="BV91" s="120"/>
      <c r="BW91" s="120"/>
      <c r="BX91" s="120"/>
      <c r="BY91" s="120"/>
      <c r="BZ91" s="120"/>
      <c r="CA91" s="121"/>
      <c r="CB91" s="121"/>
      <c r="CC91" s="121"/>
      <c r="CD91" s="121"/>
      <c r="CE91" s="121"/>
      <c r="CF91" s="121"/>
    </row>
    <row r="92" ht="12.0" customHeight="1">
      <c r="A92" s="81">
        <f t="shared" si="1"/>
        <v>0</v>
      </c>
      <c r="B92" s="82" t="str">
        <f t="shared" si="2"/>
        <v>http://helpstore.shop/keyword/</v>
      </c>
      <c r="C92" s="83"/>
      <c r="D92" s="84"/>
      <c r="E92" s="85">
        <f t="shared" si="3"/>
        <v>0</v>
      </c>
      <c r="F92" s="70"/>
      <c r="G92" s="86"/>
      <c r="H92" s="86"/>
      <c r="I92" s="114"/>
      <c r="J92" s="115"/>
      <c r="K92" s="115"/>
      <c r="L92" s="115"/>
      <c r="M92" s="115"/>
      <c r="N92" s="115"/>
      <c r="O92" s="115"/>
      <c r="P92" s="115"/>
      <c r="Q92" s="116"/>
      <c r="R92" s="115"/>
      <c r="S92" s="117"/>
      <c r="T92" s="118"/>
      <c r="U92" s="119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121"/>
      <c r="CC92" s="121"/>
      <c r="CD92" s="121"/>
      <c r="CE92" s="121"/>
      <c r="CF92" s="121"/>
    </row>
    <row r="93" ht="12.0" customHeight="1">
      <c r="A93" s="81">
        <f t="shared" si="1"/>
        <v>0</v>
      </c>
      <c r="B93" s="82" t="str">
        <f t="shared" si="2"/>
        <v>http://helpstore.shop/keyword/</v>
      </c>
      <c r="C93" s="83"/>
      <c r="D93" s="84"/>
      <c r="E93" s="85">
        <f t="shared" si="3"/>
        <v>0</v>
      </c>
      <c r="F93" s="70"/>
      <c r="G93" s="86"/>
      <c r="H93" s="86"/>
      <c r="I93" s="114"/>
      <c r="J93" s="115"/>
      <c r="K93" s="115"/>
      <c r="L93" s="115"/>
      <c r="M93" s="115"/>
      <c r="N93" s="115"/>
      <c r="O93" s="115"/>
      <c r="P93" s="115"/>
      <c r="Q93" s="116"/>
      <c r="R93" s="115"/>
      <c r="S93" s="117"/>
      <c r="T93" s="118"/>
      <c r="U93" s="119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20"/>
      <c r="BW93" s="120"/>
      <c r="BX93" s="120"/>
      <c r="BY93" s="120"/>
      <c r="BZ93" s="120"/>
      <c r="CA93" s="121"/>
      <c r="CB93" s="121"/>
      <c r="CC93" s="121"/>
      <c r="CD93" s="121"/>
      <c r="CE93" s="121"/>
      <c r="CF93" s="121"/>
    </row>
    <row r="94" ht="12.0" customHeight="1">
      <c r="A94" s="81">
        <f t="shared" si="1"/>
        <v>0</v>
      </c>
      <c r="B94" s="82" t="str">
        <f t="shared" si="2"/>
        <v>http://helpstore.shop/keyword/</v>
      </c>
      <c r="C94" s="83"/>
      <c r="D94" s="84"/>
      <c r="E94" s="85">
        <f t="shared" si="3"/>
        <v>0</v>
      </c>
      <c r="F94" s="70"/>
      <c r="G94" s="86"/>
      <c r="H94" s="86"/>
      <c r="I94" s="114"/>
      <c r="J94" s="115"/>
      <c r="K94" s="115"/>
      <c r="L94" s="115"/>
      <c r="M94" s="115"/>
      <c r="N94" s="115"/>
      <c r="O94" s="115"/>
      <c r="P94" s="115"/>
      <c r="Q94" s="116"/>
      <c r="R94" s="115"/>
      <c r="S94" s="117"/>
      <c r="T94" s="118"/>
      <c r="U94" s="119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/>
      <c r="BX94" s="120"/>
      <c r="BY94" s="120"/>
      <c r="BZ94" s="120"/>
      <c r="CA94" s="121"/>
      <c r="CB94" s="121"/>
      <c r="CC94" s="121"/>
      <c r="CD94" s="121"/>
      <c r="CE94" s="121"/>
      <c r="CF94" s="121"/>
    </row>
    <row r="95" ht="12.0" customHeight="1">
      <c r="A95" s="81">
        <f t="shared" si="1"/>
        <v>0</v>
      </c>
      <c r="B95" s="82" t="str">
        <f t="shared" si="2"/>
        <v>http://helpstore.shop/keyword/</v>
      </c>
      <c r="C95" s="83"/>
      <c r="D95" s="84"/>
      <c r="E95" s="85">
        <f t="shared" si="3"/>
        <v>0</v>
      </c>
      <c r="F95" s="70"/>
      <c r="G95" s="86"/>
      <c r="H95" s="86"/>
      <c r="I95" s="114"/>
      <c r="J95" s="115"/>
      <c r="K95" s="115"/>
      <c r="L95" s="115"/>
      <c r="M95" s="115"/>
      <c r="N95" s="115"/>
      <c r="O95" s="115"/>
      <c r="P95" s="115"/>
      <c r="Q95" s="116"/>
      <c r="R95" s="115"/>
      <c r="S95" s="117"/>
      <c r="T95" s="118"/>
      <c r="U95" s="119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20"/>
      <c r="BW95" s="120"/>
      <c r="BX95" s="120"/>
      <c r="BY95" s="120"/>
      <c r="BZ95" s="120"/>
      <c r="CA95" s="121"/>
      <c r="CB95" s="121"/>
      <c r="CC95" s="121"/>
      <c r="CD95" s="121"/>
      <c r="CE95" s="121"/>
      <c r="CF95" s="121"/>
    </row>
    <row r="96" ht="12.0" customHeight="1">
      <c r="A96" s="81">
        <f t="shared" si="1"/>
        <v>0</v>
      </c>
      <c r="B96" s="82" t="str">
        <f t="shared" si="2"/>
        <v>http://helpstore.shop/keyword/</v>
      </c>
      <c r="C96" s="83"/>
      <c r="D96" s="84"/>
      <c r="E96" s="85">
        <f t="shared" si="3"/>
        <v>0</v>
      </c>
      <c r="F96" s="70"/>
      <c r="G96" s="86"/>
      <c r="H96" s="86"/>
      <c r="I96" s="114"/>
      <c r="J96" s="115"/>
      <c r="K96" s="115"/>
      <c r="L96" s="115"/>
      <c r="M96" s="115"/>
      <c r="N96" s="115"/>
      <c r="O96" s="115"/>
      <c r="P96" s="115"/>
      <c r="Q96" s="116"/>
      <c r="R96" s="115"/>
      <c r="S96" s="117"/>
      <c r="T96" s="118"/>
      <c r="U96" s="119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20"/>
      <c r="BW96" s="120"/>
      <c r="BX96" s="120"/>
      <c r="BY96" s="120"/>
      <c r="BZ96" s="120"/>
      <c r="CA96" s="121"/>
      <c r="CB96" s="121"/>
      <c r="CC96" s="121"/>
      <c r="CD96" s="121"/>
      <c r="CE96" s="121"/>
      <c r="CF96" s="121"/>
    </row>
    <row r="97" ht="12.0" customHeight="1">
      <c r="A97" s="81">
        <f t="shared" si="1"/>
        <v>0</v>
      </c>
      <c r="B97" s="82" t="str">
        <f t="shared" si="2"/>
        <v>http://helpstore.shop/keyword/</v>
      </c>
      <c r="C97" s="83"/>
      <c r="D97" s="84"/>
      <c r="E97" s="85">
        <f t="shared" si="3"/>
        <v>0</v>
      </c>
      <c r="F97" s="70"/>
      <c r="G97" s="86"/>
      <c r="H97" s="86"/>
      <c r="I97" s="114"/>
      <c r="J97" s="115"/>
      <c r="K97" s="115"/>
      <c r="L97" s="115"/>
      <c r="M97" s="115"/>
      <c r="N97" s="115"/>
      <c r="O97" s="115"/>
      <c r="P97" s="115"/>
      <c r="Q97" s="116"/>
      <c r="R97" s="115"/>
      <c r="S97" s="117"/>
      <c r="T97" s="118"/>
      <c r="U97" s="119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BV97" s="120"/>
      <c r="BW97" s="120"/>
      <c r="BX97" s="120"/>
      <c r="BY97" s="120"/>
      <c r="BZ97" s="120"/>
      <c r="CA97" s="121"/>
      <c r="CB97" s="121"/>
      <c r="CC97" s="121"/>
      <c r="CD97" s="121"/>
      <c r="CE97" s="121"/>
      <c r="CF97" s="121"/>
    </row>
    <row r="98" ht="12.0" customHeight="1">
      <c r="A98" s="81">
        <f t="shared" si="1"/>
        <v>0</v>
      </c>
      <c r="B98" s="82" t="str">
        <f t="shared" si="2"/>
        <v>http://helpstore.shop/keyword/</v>
      </c>
      <c r="C98" s="83"/>
      <c r="D98" s="84"/>
      <c r="E98" s="85">
        <f t="shared" si="3"/>
        <v>0</v>
      </c>
      <c r="F98" s="70"/>
      <c r="G98" s="86"/>
      <c r="H98" s="86"/>
      <c r="I98" s="114"/>
      <c r="J98" s="115"/>
      <c r="K98" s="115"/>
      <c r="L98" s="115"/>
      <c r="M98" s="115"/>
      <c r="N98" s="115"/>
      <c r="O98" s="115"/>
      <c r="P98" s="115"/>
      <c r="Q98" s="116"/>
      <c r="R98" s="115"/>
      <c r="S98" s="117"/>
      <c r="T98" s="118"/>
      <c r="U98" s="119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20"/>
      <c r="BV98" s="120"/>
      <c r="BW98" s="120"/>
      <c r="BX98" s="120"/>
      <c r="BY98" s="120"/>
      <c r="BZ98" s="120"/>
      <c r="CA98" s="121"/>
      <c r="CB98" s="121"/>
      <c r="CC98" s="121"/>
      <c r="CD98" s="121"/>
      <c r="CE98" s="121"/>
      <c r="CF98" s="121"/>
    </row>
    <row r="99" ht="12.0" customHeight="1">
      <c r="A99" s="81">
        <f t="shared" si="1"/>
        <v>0</v>
      </c>
      <c r="B99" s="82" t="str">
        <f t="shared" si="2"/>
        <v>http://helpstore.shop/keyword/</v>
      </c>
      <c r="C99" s="83"/>
      <c r="D99" s="84"/>
      <c r="E99" s="85">
        <f t="shared" si="3"/>
        <v>0</v>
      </c>
      <c r="F99" s="70"/>
      <c r="G99" s="86"/>
      <c r="H99" s="86"/>
      <c r="I99" s="114"/>
      <c r="J99" s="115"/>
      <c r="K99" s="115"/>
      <c r="L99" s="115"/>
      <c r="M99" s="115"/>
      <c r="N99" s="115"/>
      <c r="O99" s="115"/>
      <c r="P99" s="115"/>
      <c r="Q99" s="116"/>
      <c r="R99" s="115"/>
      <c r="S99" s="117"/>
      <c r="T99" s="118"/>
      <c r="U99" s="119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  <c r="BN99" s="120"/>
      <c r="BO99" s="120"/>
      <c r="BP99" s="120"/>
      <c r="BQ99" s="120"/>
      <c r="BR99" s="120"/>
      <c r="BS99" s="120"/>
      <c r="BT99" s="120"/>
      <c r="BU99" s="120"/>
      <c r="BV99" s="120"/>
      <c r="BW99" s="120"/>
      <c r="BX99" s="120"/>
      <c r="BY99" s="120"/>
      <c r="BZ99" s="120"/>
      <c r="CA99" s="121"/>
      <c r="CB99" s="121"/>
      <c r="CC99" s="121"/>
      <c r="CD99" s="121"/>
      <c r="CE99" s="121"/>
      <c r="CF99" s="121"/>
    </row>
    <row r="100" ht="12.0" customHeight="1">
      <c r="A100" s="81">
        <f t="shared" si="1"/>
        <v>0</v>
      </c>
      <c r="B100" s="82" t="str">
        <f t="shared" si="2"/>
        <v>http://helpstore.shop/keyword/</v>
      </c>
      <c r="C100" s="83"/>
      <c r="D100" s="84"/>
      <c r="E100" s="85">
        <f t="shared" si="3"/>
        <v>0</v>
      </c>
      <c r="F100" s="70"/>
      <c r="G100" s="86"/>
      <c r="H100" s="86"/>
      <c r="I100" s="114"/>
      <c r="J100" s="115"/>
      <c r="K100" s="115"/>
      <c r="L100" s="115"/>
      <c r="M100" s="115"/>
      <c r="N100" s="115"/>
      <c r="O100" s="115"/>
      <c r="P100" s="115"/>
      <c r="Q100" s="116"/>
      <c r="R100" s="115"/>
      <c r="S100" s="117"/>
      <c r="T100" s="118"/>
      <c r="U100" s="119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20"/>
      <c r="BW100" s="120"/>
      <c r="BX100" s="120"/>
      <c r="BY100" s="120"/>
      <c r="BZ100" s="120"/>
      <c r="CA100" s="121"/>
      <c r="CB100" s="121"/>
      <c r="CC100" s="121"/>
      <c r="CD100" s="121"/>
      <c r="CE100" s="121"/>
      <c r="CF100" s="121"/>
    </row>
    <row r="101" ht="12.0" customHeight="1">
      <c r="A101" s="81">
        <f t="shared" si="1"/>
        <v>0</v>
      </c>
      <c r="B101" s="82" t="str">
        <f t="shared" si="2"/>
        <v>http://helpstore.shop/keyword/</v>
      </c>
      <c r="C101" s="83"/>
      <c r="D101" s="84"/>
      <c r="E101" s="85">
        <f t="shared" si="3"/>
        <v>0</v>
      </c>
      <c r="F101" s="70"/>
      <c r="G101" s="86"/>
      <c r="H101" s="86"/>
      <c r="I101" s="114"/>
      <c r="J101" s="115"/>
      <c r="K101" s="115"/>
      <c r="L101" s="115"/>
      <c r="M101" s="115"/>
      <c r="N101" s="115"/>
      <c r="O101" s="115"/>
      <c r="P101" s="115"/>
      <c r="Q101" s="116"/>
      <c r="R101" s="115"/>
      <c r="S101" s="117"/>
      <c r="T101" s="118"/>
      <c r="U101" s="119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  <c r="BS101" s="120"/>
      <c r="BT101" s="120"/>
      <c r="BU101" s="120"/>
      <c r="BV101" s="120"/>
      <c r="BW101" s="120"/>
      <c r="BX101" s="120"/>
      <c r="BY101" s="120"/>
      <c r="BZ101" s="120"/>
      <c r="CA101" s="121"/>
      <c r="CB101" s="121"/>
      <c r="CC101" s="121"/>
      <c r="CD101" s="121"/>
      <c r="CE101" s="121"/>
      <c r="CF101" s="121"/>
    </row>
    <row r="102" ht="12.0" customHeight="1">
      <c r="A102" s="81">
        <f t="shared" si="1"/>
        <v>0</v>
      </c>
      <c r="B102" s="82" t="str">
        <f t="shared" si="2"/>
        <v>http://helpstore.shop/keyword/</v>
      </c>
      <c r="C102" s="83"/>
      <c r="D102" s="84"/>
      <c r="E102" s="85">
        <f t="shared" si="3"/>
        <v>0</v>
      </c>
      <c r="F102" s="70"/>
      <c r="G102" s="86"/>
      <c r="H102" s="86"/>
      <c r="I102" s="114"/>
      <c r="J102" s="115"/>
      <c r="K102" s="115"/>
      <c r="L102" s="115"/>
      <c r="M102" s="115"/>
      <c r="N102" s="115"/>
      <c r="O102" s="115"/>
      <c r="P102" s="115"/>
      <c r="Q102" s="116"/>
      <c r="R102" s="115"/>
      <c r="S102" s="117"/>
      <c r="T102" s="118"/>
      <c r="U102" s="119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  <c r="BR102" s="120"/>
      <c r="BS102" s="120"/>
      <c r="BT102" s="120"/>
      <c r="BU102" s="120"/>
      <c r="BV102" s="120"/>
      <c r="BW102" s="120"/>
      <c r="BX102" s="120"/>
      <c r="BY102" s="120"/>
      <c r="BZ102" s="120"/>
      <c r="CA102" s="121"/>
      <c r="CB102" s="121"/>
      <c r="CC102" s="121"/>
      <c r="CD102" s="121"/>
      <c r="CE102" s="121"/>
      <c r="CF102" s="121"/>
    </row>
    <row r="103" ht="12.0" customHeight="1">
      <c r="A103" s="81">
        <f t="shared" si="1"/>
        <v>0</v>
      </c>
      <c r="B103" s="82" t="str">
        <f t="shared" si="2"/>
        <v>http://helpstore.shop/keyword/</v>
      </c>
      <c r="C103" s="83"/>
      <c r="D103" s="84"/>
      <c r="E103" s="85">
        <f t="shared" si="3"/>
        <v>0</v>
      </c>
      <c r="F103" s="70"/>
      <c r="G103" s="86"/>
      <c r="H103" s="86"/>
      <c r="I103" s="114"/>
      <c r="J103" s="115"/>
      <c r="K103" s="115"/>
      <c r="L103" s="115"/>
      <c r="M103" s="115"/>
      <c r="N103" s="115"/>
      <c r="O103" s="115"/>
      <c r="P103" s="115"/>
      <c r="Q103" s="116"/>
      <c r="R103" s="115"/>
      <c r="S103" s="117"/>
      <c r="T103" s="118"/>
      <c r="U103" s="119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  <c r="BR103" s="120"/>
      <c r="BS103" s="120"/>
      <c r="BT103" s="120"/>
      <c r="BU103" s="120"/>
      <c r="BV103" s="120"/>
      <c r="BW103" s="120"/>
      <c r="BX103" s="120"/>
      <c r="BY103" s="120"/>
      <c r="BZ103" s="120"/>
      <c r="CA103" s="121"/>
      <c r="CB103" s="121"/>
      <c r="CC103" s="121"/>
      <c r="CD103" s="121"/>
      <c r="CE103" s="121"/>
      <c r="CF103" s="121"/>
    </row>
    <row r="104" ht="12.0" customHeight="1">
      <c r="A104" s="81">
        <f t="shared" si="1"/>
        <v>0</v>
      </c>
      <c r="B104" s="82" t="str">
        <f t="shared" si="2"/>
        <v>http://helpstore.shop/keyword/</v>
      </c>
      <c r="C104" s="83"/>
      <c r="D104" s="84"/>
      <c r="E104" s="85">
        <f t="shared" si="3"/>
        <v>0</v>
      </c>
      <c r="F104" s="70"/>
      <c r="G104" s="86"/>
      <c r="H104" s="86"/>
      <c r="I104" s="114"/>
      <c r="J104" s="115"/>
      <c r="K104" s="115"/>
      <c r="L104" s="115"/>
      <c r="M104" s="115"/>
      <c r="N104" s="115"/>
      <c r="O104" s="115"/>
      <c r="P104" s="115"/>
      <c r="Q104" s="116"/>
      <c r="R104" s="115"/>
      <c r="S104" s="117"/>
      <c r="T104" s="118"/>
      <c r="U104" s="119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1"/>
      <c r="CB104" s="121"/>
      <c r="CC104" s="121"/>
      <c r="CD104" s="121"/>
      <c r="CE104" s="121"/>
      <c r="CF104" s="121"/>
    </row>
    <row r="105" ht="12.0" customHeight="1">
      <c r="A105" s="81">
        <f t="shared" si="1"/>
        <v>0</v>
      </c>
      <c r="B105" s="82" t="str">
        <f t="shared" si="2"/>
        <v>http://helpstore.shop/keyword/</v>
      </c>
      <c r="C105" s="83"/>
      <c r="D105" s="84"/>
      <c r="E105" s="85">
        <f t="shared" si="3"/>
        <v>0</v>
      </c>
      <c r="F105" s="70"/>
      <c r="G105" s="86"/>
      <c r="H105" s="86"/>
      <c r="I105" s="114"/>
      <c r="J105" s="115"/>
      <c r="K105" s="115"/>
      <c r="L105" s="115"/>
      <c r="M105" s="115"/>
      <c r="N105" s="115"/>
      <c r="O105" s="115"/>
      <c r="P105" s="115"/>
      <c r="Q105" s="116"/>
      <c r="R105" s="115"/>
      <c r="S105" s="117"/>
      <c r="T105" s="118"/>
      <c r="U105" s="119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1"/>
      <c r="CB105" s="121"/>
      <c r="CC105" s="121"/>
      <c r="CD105" s="121"/>
      <c r="CE105" s="121"/>
      <c r="CF105" s="121"/>
    </row>
    <row r="106" ht="12.0" customHeight="1">
      <c r="A106" s="81">
        <f t="shared" si="1"/>
        <v>0</v>
      </c>
      <c r="B106" s="82" t="str">
        <f t="shared" si="2"/>
        <v>http://helpstore.shop/keyword/</v>
      </c>
      <c r="C106" s="83"/>
      <c r="D106" s="84"/>
      <c r="E106" s="85">
        <f t="shared" si="3"/>
        <v>0</v>
      </c>
      <c r="F106" s="70"/>
      <c r="G106" s="86"/>
      <c r="H106" s="86"/>
      <c r="I106" s="114"/>
      <c r="J106" s="115"/>
      <c r="K106" s="115"/>
      <c r="L106" s="115"/>
      <c r="M106" s="115"/>
      <c r="N106" s="115"/>
      <c r="O106" s="115"/>
      <c r="P106" s="115"/>
      <c r="Q106" s="116"/>
      <c r="R106" s="115"/>
      <c r="S106" s="117"/>
      <c r="T106" s="118"/>
      <c r="U106" s="119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1"/>
      <c r="CB106" s="121"/>
      <c r="CC106" s="121"/>
      <c r="CD106" s="121"/>
      <c r="CE106" s="121"/>
      <c r="CF106" s="121"/>
    </row>
    <row r="107" ht="12.0" customHeight="1">
      <c r="A107" s="81">
        <f t="shared" si="1"/>
        <v>0</v>
      </c>
      <c r="B107" s="82" t="str">
        <f t="shared" si="2"/>
        <v>http://helpstore.shop/keyword/</v>
      </c>
      <c r="C107" s="83"/>
      <c r="D107" s="84"/>
      <c r="E107" s="85">
        <f t="shared" si="3"/>
        <v>0</v>
      </c>
      <c r="F107" s="70"/>
      <c r="G107" s="86"/>
      <c r="H107" s="86"/>
      <c r="I107" s="114"/>
      <c r="J107" s="115"/>
      <c r="K107" s="115"/>
      <c r="L107" s="115"/>
      <c r="M107" s="115"/>
      <c r="N107" s="115"/>
      <c r="O107" s="115"/>
      <c r="P107" s="115"/>
      <c r="Q107" s="116"/>
      <c r="R107" s="115"/>
      <c r="S107" s="117"/>
      <c r="T107" s="118"/>
      <c r="U107" s="119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20"/>
      <c r="BW107" s="120"/>
      <c r="BX107" s="120"/>
      <c r="BY107" s="120"/>
      <c r="BZ107" s="120"/>
      <c r="CA107" s="121"/>
      <c r="CB107" s="121"/>
      <c r="CC107" s="121"/>
      <c r="CD107" s="121"/>
      <c r="CE107" s="121"/>
      <c r="CF107" s="121"/>
    </row>
    <row r="108" ht="12.0" customHeight="1">
      <c r="A108" s="81">
        <f t="shared" si="1"/>
        <v>0</v>
      </c>
      <c r="B108" s="82" t="str">
        <f t="shared" si="2"/>
        <v>http://helpstore.shop/keyword/</v>
      </c>
      <c r="C108" s="83"/>
      <c r="D108" s="84"/>
      <c r="E108" s="85">
        <f t="shared" si="3"/>
        <v>0</v>
      </c>
      <c r="F108" s="70"/>
      <c r="G108" s="86"/>
      <c r="H108" s="86"/>
      <c r="I108" s="114"/>
      <c r="J108" s="115"/>
      <c r="K108" s="115"/>
      <c r="L108" s="115"/>
      <c r="M108" s="115"/>
      <c r="N108" s="115"/>
      <c r="O108" s="115"/>
      <c r="P108" s="115"/>
      <c r="Q108" s="116"/>
      <c r="R108" s="115"/>
      <c r="S108" s="117"/>
      <c r="T108" s="118"/>
      <c r="U108" s="119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/>
      <c r="BT108" s="120"/>
      <c r="BU108" s="120"/>
      <c r="BV108" s="120"/>
      <c r="BW108" s="120"/>
      <c r="BX108" s="120"/>
      <c r="BY108" s="120"/>
      <c r="BZ108" s="120"/>
      <c r="CA108" s="121"/>
      <c r="CB108" s="121"/>
      <c r="CC108" s="121"/>
      <c r="CD108" s="121"/>
      <c r="CE108" s="121"/>
      <c r="CF108" s="121"/>
    </row>
    <row r="109" ht="12.0" customHeight="1">
      <c r="A109" s="81">
        <f t="shared" si="1"/>
        <v>0</v>
      </c>
      <c r="B109" s="82" t="str">
        <f t="shared" si="2"/>
        <v>http://helpstore.shop/keyword/</v>
      </c>
      <c r="C109" s="83"/>
      <c r="D109" s="84"/>
      <c r="E109" s="85">
        <f t="shared" si="3"/>
        <v>0</v>
      </c>
      <c r="F109" s="70"/>
      <c r="G109" s="86"/>
      <c r="H109" s="86"/>
      <c r="I109" s="114"/>
      <c r="J109" s="115"/>
      <c r="K109" s="115"/>
      <c r="L109" s="115"/>
      <c r="M109" s="115"/>
      <c r="N109" s="115"/>
      <c r="O109" s="115"/>
      <c r="P109" s="115"/>
      <c r="Q109" s="116"/>
      <c r="R109" s="115"/>
      <c r="S109" s="117"/>
      <c r="T109" s="118"/>
      <c r="U109" s="119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20"/>
      <c r="BC109" s="120"/>
      <c r="BD109" s="120"/>
      <c r="BE109" s="120"/>
      <c r="BF109" s="120"/>
      <c r="BG109" s="120"/>
      <c r="BH109" s="120"/>
      <c r="BI109" s="120"/>
      <c r="BJ109" s="120"/>
      <c r="BK109" s="120"/>
      <c r="BL109" s="120"/>
      <c r="BM109" s="120"/>
      <c r="BN109" s="120"/>
      <c r="BO109" s="120"/>
      <c r="BP109" s="120"/>
      <c r="BQ109" s="120"/>
      <c r="BR109" s="120"/>
      <c r="BS109" s="120"/>
      <c r="BT109" s="120"/>
      <c r="BU109" s="120"/>
      <c r="BV109" s="120"/>
      <c r="BW109" s="120"/>
      <c r="BX109" s="120"/>
      <c r="BY109" s="120"/>
      <c r="BZ109" s="120"/>
      <c r="CA109" s="121"/>
      <c r="CB109" s="121"/>
      <c r="CC109" s="121"/>
      <c r="CD109" s="121"/>
      <c r="CE109" s="121"/>
      <c r="CF109" s="121"/>
    </row>
    <row r="110" ht="12.0" customHeight="1">
      <c r="A110" s="81">
        <f t="shared" si="1"/>
        <v>0</v>
      </c>
      <c r="B110" s="82" t="str">
        <f t="shared" si="2"/>
        <v>http://helpstore.shop/keyword/</v>
      </c>
      <c r="C110" s="83"/>
      <c r="D110" s="84"/>
      <c r="E110" s="85">
        <f t="shared" si="3"/>
        <v>0</v>
      </c>
      <c r="F110" s="70"/>
      <c r="G110" s="86"/>
      <c r="H110" s="86"/>
      <c r="I110" s="114"/>
      <c r="J110" s="115"/>
      <c r="K110" s="115"/>
      <c r="L110" s="115"/>
      <c r="M110" s="115"/>
      <c r="N110" s="115"/>
      <c r="O110" s="115"/>
      <c r="P110" s="115"/>
      <c r="Q110" s="116"/>
      <c r="R110" s="115"/>
      <c r="S110" s="117"/>
      <c r="T110" s="118"/>
      <c r="U110" s="119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  <c r="BS110" s="120"/>
      <c r="BT110" s="120"/>
      <c r="BU110" s="120"/>
      <c r="BV110" s="120"/>
      <c r="BW110" s="120"/>
      <c r="BX110" s="120"/>
      <c r="BY110" s="120"/>
      <c r="BZ110" s="120"/>
      <c r="CA110" s="121"/>
      <c r="CB110" s="121"/>
      <c r="CC110" s="121"/>
      <c r="CD110" s="121"/>
      <c r="CE110" s="121"/>
      <c r="CF110" s="121"/>
    </row>
    <row r="111" ht="12.0" customHeight="1">
      <c r="A111" s="81">
        <f t="shared" si="1"/>
        <v>0</v>
      </c>
      <c r="B111" s="82" t="str">
        <f t="shared" si="2"/>
        <v>http://helpstore.shop/keyword/</v>
      </c>
      <c r="C111" s="83"/>
      <c r="D111" s="84"/>
      <c r="E111" s="85">
        <f t="shared" si="3"/>
        <v>0</v>
      </c>
      <c r="F111" s="70"/>
      <c r="G111" s="86"/>
      <c r="H111" s="86"/>
      <c r="I111" s="114"/>
      <c r="J111" s="115"/>
      <c r="K111" s="115"/>
      <c r="L111" s="115"/>
      <c r="M111" s="115"/>
      <c r="N111" s="115"/>
      <c r="O111" s="115"/>
      <c r="P111" s="115"/>
      <c r="Q111" s="116"/>
      <c r="R111" s="115"/>
      <c r="S111" s="117"/>
      <c r="T111" s="118"/>
      <c r="U111" s="119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/>
      <c r="BG111" s="120"/>
      <c r="BH111" s="120"/>
      <c r="BI111" s="120"/>
      <c r="BJ111" s="120"/>
      <c r="BK111" s="120"/>
      <c r="BL111" s="120"/>
      <c r="BM111" s="120"/>
      <c r="BN111" s="120"/>
      <c r="BO111" s="120"/>
      <c r="BP111" s="120"/>
      <c r="BQ111" s="120"/>
      <c r="BR111" s="120"/>
      <c r="BS111" s="120"/>
      <c r="BT111" s="120"/>
      <c r="BU111" s="120"/>
      <c r="BV111" s="120"/>
      <c r="BW111" s="120"/>
      <c r="BX111" s="120"/>
      <c r="BY111" s="120"/>
      <c r="BZ111" s="120"/>
      <c r="CA111" s="121"/>
      <c r="CB111" s="121"/>
      <c r="CC111" s="121"/>
      <c r="CD111" s="121"/>
      <c r="CE111" s="121"/>
      <c r="CF111" s="121"/>
    </row>
    <row r="112" ht="12.0" customHeight="1">
      <c r="A112" s="81">
        <f t="shared" si="1"/>
        <v>0</v>
      </c>
      <c r="B112" s="82" t="str">
        <f t="shared" si="2"/>
        <v>http://helpstore.shop/keyword/</v>
      </c>
      <c r="C112" s="83"/>
      <c r="D112" s="84"/>
      <c r="E112" s="85">
        <f t="shared" si="3"/>
        <v>0</v>
      </c>
      <c r="F112" s="70"/>
      <c r="G112" s="86"/>
      <c r="H112" s="86"/>
      <c r="I112" s="114"/>
      <c r="J112" s="115"/>
      <c r="K112" s="115"/>
      <c r="L112" s="115"/>
      <c r="M112" s="115"/>
      <c r="N112" s="115"/>
      <c r="O112" s="115"/>
      <c r="P112" s="115"/>
      <c r="Q112" s="116"/>
      <c r="R112" s="115"/>
      <c r="S112" s="117"/>
      <c r="T112" s="118"/>
      <c r="U112" s="119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1"/>
      <c r="CB112" s="121"/>
      <c r="CC112" s="121"/>
      <c r="CD112" s="121"/>
      <c r="CE112" s="121"/>
      <c r="CF112" s="121"/>
    </row>
    <row r="113" ht="12.0" customHeight="1">
      <c r="A113" s="81">
        <f t="shared" si="1"/>
        <v>0</v>
      </c>
      <c r="B113" s="82" t="str">
        <f t="shared" si="2"/>
        <v>http://helpstore.shop/keyword/</v>
      </c>
      <c r="C113" s="83"/>
      <c r="D113" s="84"/>
      <c r="E113" s="85">
        <f t="shared" si="3"/>
        <v>0</v>
      </c>
      <c r="F113" s="70"/>
      <c r="G113" s="86"/>
      <c r="H113" s="86"/>
      <c r="I113" s="114"/>
      <c r="J113" s="115"/>
      <c r="K113" s="115"/>
      <c r="L113" s="115"/>
      <c r="M113" s="115"/>
      <c r="N113" s="115"/>
      <c r="O113" s="115"/>
      <c r="P113" s="115"/>
      <c r="Q113" s="116"/>
      <c r="R113" s="115"/>
      <c r="S113" s="117"/>
      <c r="T113" s="118"/>
      <c r="U113" s="119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/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  <c r="BR113" s="120"/>
      <c r="BS113" s="120"/>
      <c r="BT113" s="120"/>
      <c r="BU113" s="120"/>
      <c r="BV113" s="120"/>
      <c r="BW113" s="120"/>
      <c r="BX113" s="120"/>
      <c r="BY113" s="120"/>
      <c r="BZ113" s="120"/>
      <c r="CA113" s="121"/>
      <c r="CB113" s="121"/>
      <c r="CC113" s="121"/>
      <c r="CD113" s="121"/>
      <c r="CE113" s="121"/>
      <c r="CF113" s="121"/>
    </row>
    <row r="114" ht="12.0" customHeight="1">
      <c r="A114" s="81">
        <f t="shared" si="1"/>
        <v>0</v>
      </c>
      <c r="B114" s="82" t="str">
        <f t="shared" si="2"/>
        <v>http://helpstore.shop/keyword/</v>
      </c>
      <c r="C114" s="83"/>
      <c r="D114" s="84"/>
      <c r="E114" s="85">
        <f t="shared" si="3"/>
        <v>0</v>
      </c>
      <c r="F114" s="70"/>
      <c r="G114" s="86"/>
      <c r="H114" s="86"/>
      <c r="I114" s="114"/>
      <c r="J114" s="115"/>
      <c r="K114" s="115"/>
      <c r="L114" s="115"/>
      <c r="M114" s="115"/>
      <c r="N114" s="115"/>
      <c r="O114" s="115"/>
      <c r="P114" s="115"/>
      <c r="Q114" s="116"/>
      <c r="R114" s="115"/>
      <c r="S114" s="117"/>
      <c r="T114" s="118"/>
      <c r="U114" s="119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W114" s="120"/>
      <c r="BX114" s="120"/>
      <c r="BY114" s="120"/>
      <c r="BZ114" s="120"/>
      <c r="CA114" s="121"/>
      <c r="CB114" s="121"/>
      <c r="CC114" s="121"/>
      <c r="CD114" s="121"/>
      <c r="CE114" s="121"/>
      <c r="CF114" s="121"/>
    </row>
    <row r="115" ht="12.0" customHeight="1">
      <c r="A115" s="81">
        <f t="shared" si="1"/>
        <v>0</v>
      </c>
      <c r="B115" s="82" t="str">
        <f t="shared" si="2"/>
        <v>http://helpstore.shop/keyword/</v>
      </c>
      <c r="C115" s="83"/>
      <c r="D115" s="84"/>
      <c r="E115" s="85">
        <f t="shared" si="3"/>
        <v>0</v>
      </c>
      <c r="F115" s="70"/>
      <c r="G115" s="86"/>
      <c r="H115" s="86"/>
      <c r="I115" s="114"/>
      <c r="J115" s="115"/>
      <c r="K115" s="115"/>
      <c r="L115" s="115"/>
      <c r="M115" s="115"/>
      <c r="N115" s="115"/>
      <c r="O115" s="115"/>
      <c r="P115" s="115"/>
      <c r="Q115" s="116"/>
      <c r="R115" s="115"/>
      <c r="S115" s="117"/>
      <c r="T115" s="118"/>
      <c r="U115" s="119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1"/>
      <c r="CB115" s="121"/>
      <c r="CC115" s="121"/>
      <c r="CD115" s="121"/>
      <c r="CE115" s="121"/>
      <c r="CF115" s="121"/>
    </row>
    <row r="116" ht="12.0" customHeight="1">
      <c r="A116" s="81">
        <f t="shared" si="1"/>
        <v>0</v>
      </c>
      <c r="B116" s="82" t="str">
        <f t="shared" si="2"/>
        <v>http://helpstore.shop/keyword/</v>
      </c>
      <c r="C116" s="83"/>
      <c r="D116" s="84"/>
      <c r="E116" s="85">
        <f t="shared" si="3"/>
        <v>0</v>
      </c>
      <c r="F116" s="70"/>
      <c r="G116" s="86"/>
      <c r="H116" s="86"/>
      <c r="I116" s="114"/>
      <c r="J116" s="115"/>
      <c r="K116" s="115"/>
      <c r="L116" s="115"/>
      <c r="M116" s="115"/>
      <c r="N116" s="115"/>
      <c r="O116" s="115"/>
      <c r="P116" s="115"/>
      <c r="Q116" s="116"/>
      <c r="R116" s="115"/>
      <c r="S116" s="117"/>
      <c r="T116" s="118"/>
      <c r="U116" s="119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  <c r="BS116" s="120"/>
      <c r="BT116" s="120"/>
      <c r="BU116" s="120"/>
      <c r="BV116" s="120"/>
      <c r="BW116" s="120"/>
      <c r="BX116" s="120"/>
      <c r="BY116" s="120"/>
      <c r="BZ116" s="120"/>
      <c r="CA116" s="121"/>
      <c r="CB116" s="121"/>
      <c r="CC116" s="121"/>
      <c r="CD116" s="121"/>
      <c r="CE116" s="121"/>
      <c r="CF116" s="121"/>
    </row>
    <row r="117" ht="12.0" customHeight="1">
      <c r="A117" s="81">
        <f t="shared" si="1"/>
        <v>0</v>
      </c>
      <c r="B117" s="82" t="str">
        <f t="shared" si="2"/>
        <v>http://helpstore.shop/keyword/</v>
      </c>
      <c r="C117" s="83"/>
      <c r="D117" s="84"/>
      <c r="E117" s="85">
        <f t="shared" si="3"/>
        <v>0</v>
      </c>
      <c r="F117" s="70"/>
      <c r="G117" s="86"/>
      <c r="H117" s="86"/>
      <c r="I117" s="114"/>
      <c r="J117" s="115"/>
      <c r="K117" s="115"/>
      <c r="L117" s="115"/>
      <c r="M117" s="115"/>
      <c r="N117" s="115"/>
      <c r="O117" s="115"/>
      <c r="P117" s="115"/>
      <c r="Q117" s="116"/>
      <c r="R117" s="115"/>
      <c r="S117" s="117"/>
      <c r="T117" s="118"/>
      <c r="U117" s="119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20"/>
      <c r="BC117" s="120"/>
      <c r="BD117" s="120"/>
      <c r="BE117" s="120"/>
      <c r="BF117" s="120"/>
      <c r="BG117" s="120"/>
      <c r="BH117" s="120"/>
      <c r="BI117" s="120"/>
      <c r="BJ117" s="120"/>
      <c r="BK117" s="120"/>
      <c r="BL117" s="120"/>
      <c r="BM117" s="120"/>
      <c r="BN117" s="120"/>
      <c r="BO117" s="120"/>
      <c r="BP117" s="120"/>
      <c r="BQ117" s="120"/>
      <c r="BR117" s="120"/>
      <c r="BS117" s="120"/>
      <c r="BT117" s="120"/>
      <c r="BU117" s="120"/>
      <c r="BV117" s="120"/>
      <c r="BW117" s="120"/>
      <c r="BX117" s="120"/>
      <c r="BY117" s="120"/>
      <c r="BZ117" s="120"/>
      <c r="CA117" s="121"/>
      <c r="CB117" s="121"/>
      <c r="CC117" s="121"/>
      <c r="CD117" s="121"/>
      <c r="CE117" s="121"/>
      <c r="CF117" s="121"/>
    </row>
    <row r="118" ht="12.0" customHeight="1">
      <c r="A118" s="81">
        <f t="shared" si="1"/>
        <v>0</v>
      </c>
      <c r="B118" s="82" t="str">
        <f t="shared" si="2"/>
        <v>http://helpstore.shop/keyword/</v>
      </c>
      <c r="C118" s="83"/>
      <c r="D118" s="84"/>
      <c r="E118" s="85">
        <f t="shared" si="3"/>
        <v>0</v>
      </c>
      <c r="F118" s="70"/>
      <c r="G118" s="86"/>
      <c r="H118" s="86"/>
      <c r="I118" s="114"/>
      <c r="J118" s="115"/>
      <c r="K118" s="115"/>
      <c r="L118" s="115"/>
      <c r="M118" s="115"/>
      <c r="N118" s="115"/>
      <c r="O118" s="115"/>
      <c r="P118" s="115"/>
      <c r="Q118" s="116"/>
      <c r="R118" s="115"/>
      <c r="S118" s="117"/>
      <c r="T118" s="118"/>
      <c r="U118" s="119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  <c r="BR118" s="120"/>
      <c r="BS118" s="120"/>
      <c r="BT118" s="120"/>
      <c r="BU118" s="120"/>
      <c r="BV118" s="120"/>
      <c r="BW118" s="120"/>
      <c r="BX118" s="120"/>
      <c r="BY118" s="120"/>
      <c r="BZ118" s="120"/>
      <c r="CA118" s="121"/>
      <c r="CB118" s="121"/>
      <c r="CC118" s="121"/>
      <c r="CD118" s="121"/>
      <c r="CE118" s="121"/>
      <c r="CF118" s="121"/>
    </row>
    <row r="119" ht="12.0" customHeight="1">
      <c r="A119" s="81">
        <f t="shared" si="1"/>
        <v>0</v>
      </c>
      <c r="B119" s="82" t="str">
        <f t="shared" si="2"/>
        <v>http://helpstore.shop/keyword/</v>
      </c>
      <c r="C119" s="83"/>
      <c r="D119" s="84"/>
      <c r="E119" s="85">
        <f t="shared" si="3"/>
        <v>0</v>
      </c>
      <c r="F119" s="70"/>
      <c r="G119" s="86"/>
      <c r="H119" s="86"/>
      <c r="I119" s="114"/>
      <c r="J119" s="115"/>
      <c r="K119" s="115"/>
      <c r="L119" s="115"/>
      <c r="M119" s="115"/>
      <c r="N119" s="115"/>
      <c r="O119" s="115"/>
      <c r="P119" s="115"/>
      <c r="Q119" s="116"/>
      <c r="R119" s="115"/>
      <c r="S119" s="117"/>
      <c r="T119" s="118"/>
      <c r="U119" s="119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/>
      <c r="BT119" s="120"/>
      <c r="BU119" s="120"/>
      <c r="BV119" s="120"/>
      <c r="BW119" s="120"/>
      <c r="BX119" s="120"/>
      <c r="BY119" s="120"/>
      <c r="BZ119" s="120"/>
      <c r="CA119" s="121"/>
      <c r="CB119" s="121"/>
      <c r="CC119" s="121"/>
      <c r="CD119" s="121"/>
      <c r="CE119" s="121"/>
      <c r="CF119" s="121"/>
    </row>
    <row r="120" ht="12.0" customHeight="1">
      <c r="A120" s="81">
        <f t="shared" si="1"/>
        <v>0</v>
      </c>
      <c r="B120" s="82" t="str">
        <f t="shared" si="2"/>
        <v>http://helpstore.shop/keyword/</v>
      </c>
      <c r="C120" s="83"/>
      <c r="D120" s="84"/>
      <c r="E120" s="85">
        <f t="shared" si="3"/>
        <v>0</v>
      </c>
      <c r="F120" s="70"/>
      <c r="G120" s="86"/>
      <c r="H120" s="86"/>
      <c r="I120" s="114"/>
      <c r="J120" s="115"/>
      <c r="K120" s="115"/>
      <c r="L120" s="115"/>
      <c r="M120" s="115"/>
      <c r="N120" s="115"/>
      <c r="O120" s="115"/>
      <c r="P120" s="115"/>
      <c r="Q120" s="116"/>
      <c r="R120" s="115"/>
      <c r="S120" s="117"/>
      <c r="T120" s="118"/>
      <c r="U120" s="119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20"/>
      <c r="BV120" s="120"/>
      <c r="BW120" s="120"/>
      <c r="BX120" s="120"/>
      <c r="BY120" s="120"/>
      <c r="BZ120" s="120"/>
      <c r="CA120" s="121"/>
      <c r="CB120" s="121"/>
      <c r="CC120" s="121"/>
      <c r="CD120" s="121"/>
      <c r="CE120" s="121"/>
      <c r="CF120" s="121"/>
    </row>
    <row r="121" ht="12.0" customHeight="1">
      <c r="A121" s="81">
        <f t="shared" si="1"/>
        <v>0</v>
      </c>
      <c r="B121" s="82" t="str">
        <f t="shared" si="2"/>
        <v>http://helpstore.shop/keyword/</v>
      </c>
      <c r="C121" s="83"/>
      <c r="D121" s="84"/>
      <c r="E121" s="85">
        <f t="shared" si="3"/>
        <v>0</v>
      </c>
      <c r="F121" s="70"/>
      <c r="G121" s="86"/>
      <c r="H121" s="86"/>
      <c r="I121" s="114"/>
      <c r="J121" s="115"/>
      <c r="K121" s="115"/>
      <c r="L121" s="115"/>
      <c r="M121" s="115"/>
      <c r="N121" s="115"/>
      <c r="O121" s="115"/>
      <c r="P121" s="115"/>
      <c r="Q121" s="116"/>
      <c r="R121" s="115"/>
      <c r="S121" s="117"/>
      <c r="T121" s="118"/>
      <c r="U121" s="119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1"/>
      <c r="CB121" s="121"/>
      <c r="CC121" s="121"/>
      <c r="CD121" s="121"/>
      <c r="CE121" s="121"/>
      <c r="CF121" s="121"/>
    </row>
    <row r="122" ht="12.0" customHeight="1">
      <c r="A122" s="81">
        <f t="shared" si="1"/>
        <v>0</v>
      </c>
      <c r="B122" s="82" t="str">
        <f t="shared" si="2"/>
        <v>http://helpstore.shop/keyword/</v>
      </c>
      <c r="C122" s="83"/>
      <c r="D122" s="84"/>
      <c r="E122" s="85">
        <f t="shared" si="3"/>
        <v>0</v>
      </c>
      <c r="F122" s="70"/>
      <c r="G122" s="86"/>
      <c r="H122" s="86"/>
      <c r="I122" s="114"/>
      <c r="J122" s="115"/>
      <c r="K122" s="115"/>
      <c r="L122" s="115"/>
      <c r="M122" s="115"/>
      <c r="N122" s="115"/>
      <c r="O122" s="115"/>
      <c r="P122" s="115"/>
      <c r="Q122" s="116"/>
      <c r="R122" s="115"/>
      <c r="S122" s="117"/>
      <c r="T122" s="118"/>
      <c r="U122" s="119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1"/>
      <c r="CB122" s="121"/>
      <c r="CC122" s="121"/>
      <c r="CD122" s="121"/>
      <c r="CE122" s="121"/>
      <c r="CF122" s="121"/>
    </row>
    <row r="123" ht="12.0" customHeight="1">
      <c r="A123" s="81">
        <f t="shared" si="1"/>
        <v>0</v>
      </c>
      <c r="B123" s="82" t="str">
        <f t="shared" si="2"/>
        <v>http://helpstore.shop/keyword/</v>
      </c>
      <c r="C123" s="83"/>
      <c r="D123" s="84"/>
      <c r="E123" s="85">
        <f t="shared" si="3"/>
        <v>0</v>
      </c>
      <c r="F123" s="70"/>
      <c r="G123" s="86"/>
      <c r="H123" s="86"/>
      <c r="I123" s="114"/>
      <c r="J123" s="115"/>
      <c r="K123" s="115"/>
      <c r="L123" s="115"/>
      <c r="M123" s="115"/>
      <c r="N123" s="115"/>
      <c r="O123" s="115"/>
      <c r="P123" s="115"/>
      <c r="Q123" s="116"/>
      <c r="R123" s="115"/>
      <c r="S123" s="117"/>
      <c r="T123" s="118"/>
      <c r="U123" s="119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W123" s="120"/>
      <c r="BX123" s="120"/>
      <c r="BY123" s="120"/>
      <c r="BZ123" s="120"/>
      <c r="CA123" s="121"/>
      <c r="CB123" s="121"/>
      <c r="CC123" s="121"/>
      <c r="CD123" s="121"/>
      <c r="CE123" s="121"/>
      <c r="CF123" s="121"/>
    </row>
    <row r="124" ht="12.0" customHeight="1">
      <c r="A124" s="81">
        <f t="shared" si="1"/>
        <v>0</v>
      </c>
      <c r="B124" s="82" t="str">
        <f t="shared" si="2"/>
        <v>http://helpstore.shop/keyword/</v>
      </c>
      <c r="C124" s="83"/>
      <c r="D124" s="84"/>
      <c r="E124" s="85">
        <f t="shared" si="3"/>
        <v>0</v>
      </c>
      <c r="F124" s="70"/>
      <c r="G124" s="86"/>
      <c r="H124" s="86"/>
      <c r="I124" s="114"/>
      <c r="J124" s="115"/>
      <c r="K124" s="115"/>
      <c r="L124" s="115"/>
      <c r="M124" s="115"/>
      <c r="N124" s="115"/>
      <c r="O124" s="115"/>
      <c r="P124" s="115"/>
      <c r="Q124" s="116"/>
      <c r="R124" s="115"/>
      <c r="S124" s="117"/>
      <c r="T124" s="118"/>
      <c r="U124" s="119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120"/>
      <c r="BE124" s="120"/>
      <c r="BF124" s="120"/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  <c r="BR124" s="120"/>
      <c r="BS124" s="120"/>
      <c r="BT124" s="120"/>
      <c r="BU124" s="120"/>
      <c r="BV124" s="120"/>
      <c r="BW124" s="120"/>
      <c r="BX124" s="120"/>
      <c r="BY124" s="120"/>
      <c r="BZ124" s="120"/>
      <c r="CA124" s="121"/>
      <c r="CB124" s="121"/>
      <c r="CC124" s="121"/>
      <c r="CD124" s="121"/>
      <c r="CE124" s="121"/>
      <c r="CF124" s="121"/>
    </row>
    <row r="125" ht="12.0" customHeight="1">
      <c r="A125" s="81">
        <f t="shared" si="1"/>
        <v>0</v>
      </c>
      <c r="B125" s="82" t="str">
        <f t="shared" si="2"/>
        <v>http://helpstore.shop/keyword/</v>
      </c>
      <c r="C125" s="83"/>
      <c r="D125" s="84"/>
      <c r="E125" s="85">
        <f t="shared" si="3"/>
        <v>0</v>
      </c>
      <c r="F125" s="70"/>
      <c r="G125" s="86"/>
      <c r="H125" s="86"/>
      <c r="I125" s="114"/>
      <c r="J125" s="115"/>
      <c r="K125" s="115"/>
      <c r="L125" s="115"/>
      <c r="M125" s="115"/>
      <c r="N125" s="115"/>
      <c r="O125" s="115"/>
      <c r="P125" s="115"/>
      <c r="Q125" s="116"/>
      <c r="R125" s="115"/>
      <c r="S125" s="117"/>
      <c r="T125" s="118"/>
      <c r="U125" s="119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  <c r="BS125" s="120"/>
      <c r="BT125" s="120"/>
      <c r="BU125" s="120"/>
      <c r="BV125" s="120"/>
      <c r="BW125" s="120"/>
      <c r="BX125" s="120"/>
      <c r="BY125" s="120"/>
      <c r="BZ125" s="120"/>
      <c r="CA125" s="121"/>
      <c r="CB125" s="121"/>
      <c r="CC125" s="121"/>
      <c r="CD125" s="121"/>
      <c r="CE125" s="121"/>
      <c r="CF125" s="121"/>
    </row>
    <row r="126" ht="12.0" customHeight="1">
      <c r="A126" s="81">
        <f t="shared" si="1"/>
        <v>0</v>
      </c>
      <c r="B126" s="82" t="str">
        <f t="shared" si="2"/>
        <v>http://helpstore.shop/keyword/</v>
      </c>
      <c r="C126" s="83"/>
      <c r="D126" s="84"/>
      <c r="E126" s="85">
        <f t="shared" si="3"/>
        <v>0</v>
      </c>
      <c r="F126" s="70"/>
      <c r="G126" s="86"/>
      <c r="H126" s="86"/>
      <c r="I126" s="114"/>
      <c r="J126" s="115"/>
      <c r="K126" s="115"/>
      <c r="L126" s="115"/>
      <c r="M126" s="115"/>
      <c r="N126" s="115"/>
      <c r="O126" s="115"/>
      <c r="P126" s="115"/>
      <c r="Q126" s="116"/>
      <c r="R126" s="115"/>
      <c r="S126" s="117"/>
      <c r="T126" s="118"/>
      <c r="U126" s="119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  <c r="BS126" s="120"/>
      <c r="BT126" s="120"/>
      <c r="BU126" s="120"/>
      <c r="BV126" s="120"/>
      <c r="BW126" s="120"/>
      <c r="BX126" s="120"/>
      <c r="BY126" s="120"/>
      <c r="BZ126" s="120"/>
      <c r="CA126" s="121"/>
      <c r="CB126" s="121"/>
      <c r="CC126" s="121"/>
      <c r="CD126" s="121"/>
      <c r="CE126" s="121"/>
      <c r="CF126" s="121"/>
    </row>
    <row r="127" ht="12.0" customHeight="1">
      <c r="A127" s="81">
        <f t="shared" si="1"/>
        <v>0</v>
      </c>
      <c r="B127" s="82" t="str">
        <f t="shared" si="2"/>
        <v>http://helpstore.shop/keyword/</v>
      </c>
      <c r="C127" s="83"/>
      <c r="D127" s="84"/>
      <c r="E127" s="85">
        <f t="shared" si="3"/>
        <v>0</v>
      </c>
      <c r="F127" s="70"/>
      <c r="G127" s="86"/>
      <c r="H127" s="86"/>
      <c r="I127" s="114"/>
      <c r="J127" s="115"/>
      <c r="K127" s="115"/>
      <c r="L127" s="115"/>
      <c r="M127" s="115"/>
      <c r="N127" s="115"/>
      <c r="O127" s="115"/>
      <c r="P127" s="115"/>
      <c r="Q127" s="116"/>
      <c r="R127" s="115"/>
      <c r="S127" s="117"/>
      <c r="T127" s="118"/>
      <c r="U127" s="119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  <c r="BS127" s="120"/>
      <c r="BT127" s="120"/>
      <c r="BU127" s="120"/>
      <c r="BV127" s="120"/>
      <c r="BW127" s="120"/>
      <c r="BX127" s="120"/>
      <c r="BY127" s="120"/>
      <c r="BZ127" s="120"/>
      <c r="CA127" s="121"/>
      <c r="CB127" s="121"/>
      <c r="CC127" s="121"/>
      <c r="CD127" s="121"/>
      <c r="CE127" s="121"/>
      <c r="CF127" s="121"/>
    </row>
    <row r="128" ht="12.0" customHeight="1">
      <c r="A128" s="81">
        <f t="shared" si="1"/>
        <v>0</v>
      </c>
      <c r="B128" s="82" t="str">
        <f t="shared" si="2"/>
        <v>http://helpstore.shop/keyword/</v>
      </c>
      <c r="C128" s="83"/>
      <c r="D128" s="84"/>
      <c r="E128" s="85">
        <f t="shared" si="3"/>
        <v>0</v>
      </c>
      <c r="F128" s="70"/>
      <c r="G128" s="86"/>
      <c r="H128" s="86"/>
      <c r="I128" s="114"/>
      <c r="J128" s="115"/>
      <c r="K128" s="115"/>
      <c r="L128" s="115"/>
      <c r="M128" s="115"/>
      <c r="N128" s="115"/>
      <c r="O128" s="115"/>
      <c r="P128" s="115"/>
      <c r="Q128" s="116"/>
      <c r="R128" s="115"/>
      <c r="S128" s="117"/>
      <c r="T128" s="118"/>
      <c r="U128" s="119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20"/>
      <c r="BW128" s="120"/>
      <c r="BX128" s="120"/>
      <c r="BY128" s="120"/>
      <c r="BZ128" s="120"/>
      <c r="CA128" s="121"/>
      <c r="CB128" s="121"/>
      <c r="CC128" s="121"/>
      <c r="CD128" s="121"/>
      <c r="CE128" s="121"/>
      <c r="CF128" s="121"/>
    </row>
    <row r="129" ht="12.0" customHeight="1">
      <c r="A129" s="81">
        <f t="shared" si="1"/>
        <v>0</v>
      </c>
      <c r="B129" s="82" t="str">
        <f t="shared" si="2"/>
        <v>http://helpstore.shop/keyword/</v>
      </c>
      <c r="C129" s="83"/>
      <c r="D129" s="84"/>
      <c r="E129" s="85">
        <f t="shared" si="3"/>
        <v>0</v>
      </c>
      <c r="F129" s="70"/>
      <c r="G129" s="86"/>
      <c r="H129" s="86"/>
      <c r="I129" s="114"/>
      <c r="J129" s="115"/>
      <c r="K129" s="115"/>
      <c r="L129" s="115"/>
      <c r="M129" s="115"/>
      <c r="N129" s="115"/>
      <c r="O129" s="115"/>
      <c r="P129" s="115"/>
      <c r="Q129" s="116"/>
      <c r="R129" s="115"/>
      <c r="S129" s="117"/>
      <c r="T129" s="118"/>
      <c r="U129" s="119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  <c r="BS129" s="120"/>
      <c r="BT129" s="120"/>
      <c r="BU129" s="120"/>
      <c r="BV129" s="120"/>
      <c r="BW129" s="120"/>
      <c r="BX129" s="120"/>
      <c r="BY129" s="120"/>
      <c r="BZ129" s="120"/>
      <c r="CA129" s="121"/>
      <c r="CB129" s="121"/>
      <c r="CC129" s="121"/>
      <c r="CD129" s="121"/>
      <c r="CE129" s="121"/>
      <c r="CF129" s="121"/>
    </row>
    <row r="130" ht="12.0" customHeight="1">
      <c r="A130" s="81">
        <f t="shared" si="1"/>
        <v>0</v>
      </c>
      <c r="B130" s="82" t="str">
        <f t="shared" si="2"/>
        <v>http://helpstore.shop/keyword/</v>
      </c>
      <c r="C130" s="83"/>
      <c r="D130" s="84"/>
      <c r="E130" s="85">
        <f t="shared" si="3"/>
        <v>0</v>
      </c>
      <c r="F130" s="70"/>
      <c r="G130" s="86"/>
      <c r="H130" s="86"/>
      <c r="I130" s="114"/>
      <c r="J130" s="115"/>
      <c r="K130" s="115"/>
      <c r="L130" s="115"/>
      <c r="M130" s="115"/>
      <c r="N130" s="115"/>
      <c r="O130" s="115"/>
      <c r="P130" s="115"/>
      <c r="Q130" s="116"/>
      <c r="R130" s="115"/>
      <c r="S130" s="117"/>
      <c r="T130" s="118"/>
      <c r="U130" s="119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  <c r="BS130" s="120"/>
      <c r="BT130" s="120"/>
      <c r="BU130" s="120"/>
      <c r="BV130" s="120"/>
      <c r="BW130" s="120"/>
      <c r="BX130" s="120"/>
      <c r="BY130" s="120"/>
      <c r="BZ130" s="120"/>
      <c r="CA130" s="121"/>
      <c r="CB130" s="121"/>
      <c r="CC130" s="121"/>
      <c r="CD130" s="121"/>
      <c r="CE130" s="121"/>
      <c r="CF130" s="121"/>
    </row>
    <row r="131" ht="12.0" customHeight="1">
      <c r="A131" s="81">
        <f t="shared" si="1"/>
        <v>0</v>
      </c>
      <c r="B131" s="82" t="str">
        <f t="shared" si="2"/>
        <v>http://helpstore.shop/keyword/</v>
      </c>
      <c r="C131" s="83"/>
      <c r="D131" s="84"/>
      <c r="E131" s="85">
        <f t="shared" si="3"/>
        <v>0</v>
      </c>
      <c r="F131" s="70"/>
      <c r="G131" s="86"/>
      <c r="H131" s="86"/>
      <c r="I131" s="114"/>
      <c r="J131" s="115"/>
      <c r="K131" s="115"/>
      <c r="L131" s="115"/>
      <c r="M131" s="115"/>
      <c r="N131" s="115"/>
      <c r="O131" s="115"/>
      <c r="P131" s="115"/>
      <c r="Q131" s="116"/>
      <c r="R131" s="115"/>
      <c r="S131" s="117"/>
      <c r="T131" s="118"/>
      <c r="U131" s="119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  <c r="BS131" s="120"/>
      <c r="BT131" s="120"/>
      <c r="BU131" s="120"/>
      <c r="BV131" s="120"/>
      <c r="BW131" s="120"/>
      <c r="BX131" s="120"/>
      <c r="BY131" s="120"/>
      <c r="BZ131" s="120"/>
      <c r="CA131" s="121"/>
      <c r="CB131" s="121"/>
      <c r="CC131" s="121"/>
      <c r="CD131" s="121"/>
      <c r="CE131" s="121"/>
      <c r="CF131" s="121"/>
    </row>
    <row r="132" ht="12.0" customHeight="1">
      <c r="A132" s="81">
        <f t="shared" si="1"/>
        <v>0</v>
      </c>
      <c r="B132" s="82" t="str">
        <f t="shared" si="2"/>
        <v>http://helpstore.shop/keyword/</v>
      </c>
      <c r="C132" s="83"/>
      <c r="D132" s="84"/>
      <c r="E132" s="85">
        <f t="shared" si="3"/>
        <v>0</v>
      </c>
      <c r="F132" s="70"/>
      <c r="G132" s="86"/>
      <c r="H132" s="86"/>
      <c r="I132" s="114"/>
      <c r="J132" s="115"/>
      <c r="K132" s="115"/>
      <c r="L132" s="115"/>
      <c r="M132" s="115"/>
      <c r="N132" s="115"/>
      <c r="O132" s="115"/>
      <c r="P132" s="115"/>
      <c r="Q132" s="116"/>
      <c r="R132" s="115"/>
      <c r="S132" s="117"/>
      <c r="T132" s="118"/>
      <c r="U132" s="119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20"/>
      <c r="BC132" s="120"/>
      <c r="BD132" s="120"/>
      <c r="BE132" s="120"/>
      <c r="BF132" s="120"/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  <c r="BR132" s="120"/>
      <c r="BS132" s="120"/>
      <c r="BT132" s="120"/>
      <c r="BU132" s="120"/>
      <c r="BV132" s="120"/>
      <c r="BW132" s="120"/>
      <c r="BX132" s="120"/>
      <c r="BY132" s="120"/>
      <c r="BZ132" s="120"/>
      <c r="CA132" s="121"/>
      <c r="CB132" s="121"/>
      <c r="CC132" s="121"/>
      <c r="CD132" s="121"/>
      <c r="CE132" s="121"/>
      <c r="CF132" s="121"/>
    </row>
    <row r="133" ht="12.0" customHeight="1">
      <c r="A133" s="81">
        <f t="shared" si="1"/>
        <v>0</v>
      </c>
      <c r="B133" s="82" t="str">
        <f t="shared" si="2"/>
        <v>http://helpstore.shop/keyword/</v>
      </c>
      <c r="C133" s="83"/>
      <c r="D133" s="84"/>
      <c r="E133" s="85">
        <f t="shared" si="3"/>
        <v>0</v>
      </c>
      <c r="F133" s="70"/>
      <c r="G133" s="86"/>
      <c r="H133" s="86"/>
      <c r="I133" s="114"/>
      <c r="J133" s="115"/>
      <c r="K133" s="115"/>
      <c r="L133" s="115"/>
      <c r="M133" s="115"/>
      <c r="N133" s="115"/>
      <c r="O133" s="115"/>
      <c r="P133" s="115"/>
      <c r="Q133" s="116"/>
      <c r="R133" s="115"/>
      <c r="S133" s="117"/>
      <c r="T133" s="118"/>
      <c r="U133" s="119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20"/>
      <c r="BW133" s="120"/>
      <c r="BX133" s="120"/>
      <c r="BY133" s="120"/>
      <c r="BZ133" s="120"/>
      <c r="CA133" s="121"/>
      <c r="CB133" s="121"/>
      <c r="CC133" s="121"/>
      <c r="CD133" s="121"/>
      <c r="CE133" s="121"/>
      <c r="CF133" s="121"/>
    </row>
    <row r="134" ht="12.0" customHeight="1">
      <c r="A134" s="81">
        <f t="shared" si="1"/>
        <v>0</v>
      </c>
      <c r="B134" s="82" t="str">
        <f t="shared" si="2"/>
        <v>http://helpstore.shop/keyword/</v>
      </c>
      <c r="C134" s="83"/>
      <c r="D134" s="84"/>
      <c r="E134" s="85">
        <f t="shared" si="3"/>
        <v>0</v>
      </c>
      <c r="F134" s="70"/>
      <c r="G134" s="86"/>
      <c r="H134" s="86"/>
      <c r="I134" s="114"/>
      <c r="J134" s="115"/>
      <c r="K134" s="115"/>
      <c r="L134" s="115"/>
      <c r="M134" s="115"/>
      <c r="N134" s="115"/>
      <c r="O134" s="115"/>
      <c r="P134" s="115"/>
      <c r="Q134" s="116"/>
      <c r="R134" s="115"/>
      <c r="S134" s="117"/>
      <c r="T134" s="118"/>
      <c r="U134" s="119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/>
      <c r="BT134" s="120"/>
      <c r="BU134" s="120"/>
      <c r="BV134" s="120"/>
      <c r="BW134" s="120"/>
      <c r="BX134" s="120"/>
      <c r="BY134" s="120"/>
      <c r="BZ134" s="120"/>
      <c r="CA134" s="121"/>
      <c r="CB134" s="121"/>
      <c r="CC134" s="121"/>
      <c r="CD134" s="121"/>
      <c r="CE134" s="121"/>
      <c r="CF134" s="121"/>
    </row>
    <row r="135" ht="12.0" customHeight="1">
      <c r="A135" s="81">
        <f t="shared" si="1"/>
        <v>0</v>
      </c>
      <c r="B135" s="82" t="str">
        <f t="shared" si="2"/>
        <v>http://helpstore.shop/keyword/</v>
      </c>
      <c r="C135" s="83"/>
      <c r="D135" s="84"/>
      <c r="E135" s="85">
        <f t="shared" si="3"/>
        <v>0</v>
      </c>
      <c r="F135" s="70"/>
      <c r="G135" s="86"/>
      <c r="H135" s="86"/>
      <c r="I135" s="114"/>
      <c r="J135" s="115"/>
      <c r="K135" s="115"/>
      <c r="L135" s="115"/>
      <c r="M135" s="115"/>
      <c r="N135" s="115"/>
      <c r="O135" s="115"/>
      <c r="P135" s="115"/>
      <c r="Q135" s="116"/>
      <c r="R135" s="115"/>
      <c r="S135" s="117"/>
      <c r="T135" s="118"/>
      <c r="U135" s="119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20"/>
      <c r="BW135" s="120"/>
      <c r="BX135" s="120"/>
      <c r="BY135" s="120"/>
      <c r="BZ135" s="120"/>
      <c r="CA135" s="121"/>
      <c r="CB135" s="121"/>
      <c r="CC135" s="121"/>
      <c r="CD135" s="121"/>
      <c r="CE135" s="121"/>
      <c r="CF135" s="121"/>
    </row>
    <row r="136" ht="12.0" customHeight="1">
      <c r="A136" s="81">
        <f t="shared" si="1"/>
        <v>0</v>
      </c>
      <c r="B136" s="82" t="str">
        <f t="shared" si="2"/>
        <v>http://helpstore.shop/keyword/</v>
      </c>
      <c r="C136" s="83"/>
      <c r="D136" s="84"/>
      <c r="E136" s="85">
        <f t="shared" si="3"/>
        <v>0</v>
      </c>
      <c r="F136" s="70"/>
      <c r="G136" s="86"/>
      <c r="H136" s="86"/>
      <c r="I136" s="114"/>
      <c r="J136" s="115"/>
      <c r="K136" s="115"/>
      <c r="L136" s="115"/>
      <c r="M136" s="115"/>
      <c r="N136" s="115"/>
      <c r="O136" s="115"/>
      <c r="P136" s="115"/>
      <c r="Q136" s="116"/>
      <c r="R136" s="115"/>
      <c r="S136" s="117"/>
      <c r="T136" s="118"/>
      <c r="U136" s="119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20"/>
      <c r="BW136" s="120"/>
      <c r="BX136" s="120"/>
      <c r="BY136" s="120"/>
      <c r="BZ136" s="120"/>
      <c r="CA136" s="121"/>
      <c r="CB136" s="121"/>
      <c r="CC136" s="121"/>
      <c r="CD136" s="121"/>
      <c r="CE136" s="121"/>
      <c r="CF136" s="121"/>
    </row>
    <row r="137" ht="12.0" customHeight="1">
      <c r="A137" s="81">
        <f t="shared" si="1"/>
        <v>0</v>
      </c>
      <c r="B137" s="82" t="str">
        <f t="shared" si="2"/>
        <v>http://helpstore.shop/keyword/</v>
      </c>
      <c r="C137" s="83"/>
      <c r="D137" s="84"/>
      <c r="E137" s="85">
        <f t="shared" si="3"/>
        <v>0</v>
      </c>
      <c r="F137" s="70"/>
      <c r="G137" s="86"/>
      <c r="H137" s="86"/>
      <c r="I137" s="114"/>
      <c r="J137" s="115"/>
      <c r="K137" s="115"/>
      <c r="L137" s="115"/>
      <c r="M137" s="115"/>
      <c r="N137" s="115"/>
      <c r="O137" s="115"/>
      <c r="P137" s="115"/>
      <c r="Q137" s="116"/>
      <c r="R137" s="115"/>
      <c r="S137" s="117"/>
      <c r="T137" s="118"/>
      <c r="U137" s="119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  <c r="BS137" s="120"/>
      <c r="BT137" s="120"/>
      <c r="BU137" s="120"/>
      <c r="BV137" s="120"/>
      <c r="BW137" s="120"/>
      <c r="BX137" s="120"/>
      <c r="BY137" s="120"/>
      <c r="BZ137" s="120"/>
      <c r="CA137" s="121"/>
      <c r="CB137" s="121"/>
      <c r="CC137" s="121"/>
      <c r="CD137" s="121"/>
      <c r="CE137" s="121"/>
      <c r="CF137" s="121"/>
    </row>
    <row r="138" ht="12.0" customHeight="1">
      <c r="A138" s="81">
        <f t="shared" si="1"/>
        <v>0</v>
      </c>
      <c r="B138" s="82" t="str">
        <f t="shared" si="2"/>
        <v>http://helpstore.shop/keyword/</v>
      </c>
      <c r="C138" s="83"/>
      <c r="D138" s="84"/>
      <c r="E138" s="85">
        <f t="shared" si="3"/>
        <v>0</v>
      </c>
      <c r="F138" s="70"/>
      <c r="G138" s="86"/>
      <c r="H138" s="86"/>
      <c r="I138" s="114"/>
      <c r="J138" s="115"/>
      <c r="K138" s="115"/>
      <c r="L138" s="115"/>
      <c r="M138" s="115"/>
      <c r="N138" s="115"/>
      <c r="O138" s="115"/>
      <c r="P138" s="115"/>
      <c r="Q138" s="116"/>
      <c r="R138" s="115"/>
      <c r="S138" s="117"/>
      <c r="T138" s="118"/>
      <c r="U138" s="119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/>
      <c r="BT138" s="120"/>
      <c r="BU138" s="120"/>
      <c r="BV138" s="120"/>
      <c r="BW138" s="120"/>
      <c r="BX138" s="120"/>
      <c r="BY138" s="120"/>
      <c r="BZ138" s="120"/>
      <c r="CA138" s="121"/>
      <c r="CB138" s="121"/>
      <c r="CC138" s="121"/>
      <c r="CD138" s="121"/>
      <c r="CE138" s="121"/>
      <c r="CF138" s="121"/>
    </row>
    <row r="139" ht="12.0" customHeight="1">
      <c r="A139" s="81">
        <f t="shared" si="1"/>
        <v>0</v>
      </c>
      <c r="B139" s="82" t="str">
        <f t="shared" si="2"/>
        <v>http://helpstore.shop/keyword/</v>
      </c>
      <c r="C139" s="83"/>
      <c r="D139" s="84"/>
      <c r="E139" s="85">
        <f t="shared" si="3"/>
        <v>0</v>
      </c>
      <c r="F139" s="70"/>
      <c r="G139" s="86"/>
      <c r="H139" s="86"/>
      <c r="I139" s="114"/>
      <c r="J139" s="115"/>
      <c r="K139" s="115"/>
      <c r="L139" s="115"/>
      <c r="M139" s="115"/>
      <c r="N139" s="115"/>
      <c r="O139" s="115"/>
      <c r="P139" s="115"/>
      <c r="Q139" s="116"/>
      <c r="R139" s="115"/>
      <c r="S139" s="117"/>
      <c r="T139" s="118"/>
      <c r="U139" s="119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120"/>
      <c r="BR139" s="120"/>
      <c r="BS139" s="120"/>
      <c r="BT139" s="120"/>
      <c r="BU139" s="120"/>
      <c r="BV139" s="120"/>
      <c r="BW139" s="120"/>
      <c r="BX139" s="120"/>
      <c r="BY139" s="120"/>
      <c r="BZ139" s="120"/>
      <c r="CA139" s="121"/>
      <c r="CB139" s="121"/>
      <c r="CC139" s="121"/>
      <c r="CD139" s="121"/>
      <c r="CE139" s="121"/>
      <c r="CF139" s="121"/>
    </row>
    <row r="140" ht="12.0" customHeight="1">
      <c r="A140" s="81">
        <f t="shared" si="1"/>
        <v>0</v>
      </c>
      <c r="B140" s="82" t="str">
        <f t="shared" si="2"/>
        <v>http://helpstore.shop/keyword/</v>
      </c>
      <c r="C140" s="83"/>
      <c r="D140" s="84"/>
      <c r="E140" s="85">
        <f t="shared" si="3"/>
        <v>0</v>
      </c>
      <c r="F140" s="70"/>
      <c r="G140" s="86"/>
      <c r="H140" s="86"/>
      <c r="I140" s="114"/>
      <c r="J140" s="115"/>
      <c r="K140" s="115"/>
      <c r="L140" s="115"/>
      <c r="M140" s="115"/>
      <c r="N140" s="115"/>
      <c r="O140" s="115"/>
      <c r="P140" s="115"/>
      <c r="Q140" s="116"/>
      <c r="R140" s="115"/>
      <c r="S140" s="117"/>
      <c r="T140" s="118"/>
      <c r="U140" s="119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  <c r="BS140" s="120"/>
      <c r="BT140" s="120"/>
      <c r="BU140" s="120"/>
      <c r="BV140" s="120"/>
      <c r="BW140" s="120"/>
      <c r="BX140" s="120"/>
      <c r="BY140" s="120"/>
      <c r="BZ140" s="120"/>
      <c r="CA140" s="121"/>
      <c r="CB140" s="121"/>
      <c r="CC140" s="121"/>
      <c r="CD140" s="121"/>
      <c r="CE140" s="121"/>
      <c r="CF140" s="121"/>
    </row>
    <row r="141" ht="12.0" customHeight="1">
      <c r="A141" s="81">
        <f t="shared" si="1"/>
        <v>0</v>
      </c>
      <c r="B141" s="82" t="str">
        <f t="shared" si="2"/>
        <v>http://helpstore.shop/keyword/</v>
      </c>
      <c r="C141" s="83"/>
      <c r="D141" s="84"/>
      <c r="E141" s="85">
        <f t="shared" si="3"/>
        <v>0</v>
      </c>
      <c r="F141" s="70"/>
      <c r="G141" s="86"/>
      <c r="H141" s="86"/>
      <c r="I141" s="114"/>
      <c r="J141" s="115"/>
      <c r="K141" s="115"/>
      <c r="L141" s="115"/>
      <c r="M141" s="115"/>
      <c r="N141" s="115"/>
      <c r="O141" s="115"/>
      <c r="P141" s="115"/>
      <c r="Q141" s="116"/>
      <c r="R141" s="115"/>
      <c r="S141" s="117"/>
      <c r="T141" s="118"/>
      <c r="U141" s="119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120"/>
      <c r="BM141" s="120"/>
      <c r="BN141" s="120"/>
      <c r="BO141" s="120"/>
      <c r="BP141" s="120"/>
      <c r="BQ141" s="120"/>
      <c r="BR141" s="120"/>
      <c r="BS141" s="120"/>
      <c r="BT141" s="120"/>
      <c r="BU141" s="120"/>
      <c r="BV141" s="120"/>
      <c r="BW141" s="120"/>
      <c r="BX141" s="120"/>
      <c r="BY141" s="120"/>
      <c r="BZ141" s="120"/>
      <c r="CA141" s="121"/>
      <c r="CB141" s="121"/>
      <c r="CC141" s="121"/>
      <c r="CD141" s="121"/>
      <c r="CE141" s="121"/>
      <c r="CF141" s="121"/>
    </row>
    <row r="142" ht="12.0" customHeight="1">
      <c r="A142" s="81">
        <f t="shared" si="1"/>
        <v>0</v>
      </c>
      <c r="B142" s="82" t="str">
        <f t="shared" si="2"/>
        <v>http://helpstore.shop/keyword/</v>
      </c>
      <c r="C142" s="83"/>
      <c r="D142" s="84"/>
      <c r="E142" s="85">
        <f t="shared" si="3"/>
        <v>0</v>
      </c>
      <c r="F142" s="70"/>
      <c r="G142" s="86"/>
      <c r="H142" s="86"/>
      <c r="I142" s="114"/>
      <c r="J142" s="115"/>
      <c r="K142" s="115"/>
      <c r="L142" s="115"/>
      <c r="M142" s="115"/>
      <c r="N142" s="115"/>
      <c r="O142" s="115"/>
      <c r="P142" s="115"/>
      <c r="Q142" s="116"/>
      <c r="R142" s="115"/>
      <c r="S142" s="117"/>
      <c r="T142" s="118"/>
      <c r="U142" s="119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120"/>
      <c r="BE142" s="120"/>
      <c r="BF142" s="120"/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  <c r="BS142" s="120"/>
      <c r="BT142" s="120"/>
      <c r="BU142" s="120"/>
      <c r="BV142" s="120"/>
      <c r="BW142" s="120"/>
      <c r="BX142" s="120"/>
      <c r="BY142" s="120"/>
      <c r="BZ142" s="120"/>
      <c r="CA142" s="121"/>
      <c r="CB142" s="121"/>
      <c r="CC142" s="121"/>
      <c r="CD142" s="121"/>
      <c r="CE142" s="121"/>
      <c r="CF142" s="121"/>
    </row>
    <row r="143" ht="12.0" customHeight="1">
      <c r="A143" s="81">
        <f t="shared" si="1"/>
        <v>0</v>
      </c>
      <c r="B143" s="82" t="str">
        <f t="shared" si="2"/>
        <v>http://helpstore.shop/keyword/</v>
      </c>
      <c r="C143" s="83"/>
      <c r="D143" s="84"/>
      <c r="E143" s="85">
        <f t="shared" si="3"/>
        <v>0</v>
      </c>
      <c r="F143" s="70"/>
      <c r="G143" s="86"/>
      <c r="H143" s="86"/>
      <c r="I143" s="114"/>
      <c r="J143" s="115"/>
      <c r="K143" s="115"/>
      <c r="L143" s="115"/>
      <c r="M143" s="115"/>
      <c r="N143" s="115"/>
      <c r="O143" s="115"/>
      <c r="P143" s="115"/>
      <c r="Q143" s="116"/>
      <c r="R143" s="115"/>
      <c r="S143" s="117"/>
      <c r="T143" s="118"/>
      <c r="U143" s="119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  <c r="BS143" s="120"/>
      <c r="BT143" s="120"/>
      <c r="BU143" s="120"/>
      <c r="BV143" s="120"/>
      <c r="BW143" s="120"/>
      <c r="BX143" s="120"/>
      <c r="BY143" s="120"/>
      <c r="BZ143" s="120"/>
      <c r="CA143" s="121"/>
      <c r="CB143" s="121"/>
      <c r="CC143" s="121"/>
      <c r="CD143" s="121"/>
      <c r="CE143" s="121"/>
      <c r="CF143" s="121"/>
    </row>
    <row r="144" ht="12.0" customHeight="1">
      <c r="A144" s="81">
        <f t="shared" si="1"/>
        <v>0</v>
      </c>
      <c r="B144" s="82" t="str">
        <f t="shared" si="2"/>
        <v>http://helpstore.shop/keyword/</v>
      </c>
      <c r="C144" s="83"/>
      <c r="D144" s="84"/>
      <c r="E144" s="85">
        <f t="shared" si="3"/>
        <v>0</v>
      </c>
      <c r="F144" s="70"/>
      <c r="G144" s="86"/>
      <c r="H144" s="86"/>
      <c r="I144" s="114"/>
      <c r="J144" s="115"/>
      <c r="K144" s="115"/>
      <c r="L144" s="115"/>
      <c r="M144" s="115"/>
      <c r="N144" s="115"/>
      <c r="O144" s="115"/>
      <c r="P144" s="115"/>
      <c r="Q144" s="116"/>
      <c r="R144" s="115"/>
      <c r="S144" s="117"/>
      <c r="T144" s="118"/>
      <c r="U144" s="119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20"/>
      <c r="BC144" s="120"/>
      <c r="BD144" s="120"/>
      <c r="BE144" s="120"/>
      <c r="BF144" s="120"/>
      <c r="BG144" s="120"/>
      <c r="BH144" s="120"/>
      <c r="BI144" s="120"/>
      <c r="BJ144" s="120"/>
      <c r="BK144" s="120"/>
      <c r="BL144" s="120"/>
      <c r="BM144" s="120"/>
      <c r="BN144" s="120"/>
      <c r="BO144" s="120"/>
      <c r="BP144" s="120"/>
      <c r="BQ144" s="120"/>
      <c r="BR144" s="120"/>
      <c r="BS144" s="120"/>
      <c r="BT144" s="120"/>
      <c r="BU144" s="120"/>
      <c r="BV144" s="120"/>
      <c r="BW144" s="120"/>
      <c r="BX144" s="120"/>
      <c r="BY144" s="120"/>
      <c r="BZ144" s="120"/>
      <c r="CA144" s="121"/>
      <c r="CB144" s="121"/>
      <c r="CC144" s="121"/>
      <c r="CD144" s="121"/>
      <c r="CE144" s="121"/>
      <c r="CF144" s="121"/>
    </row>
    <row r="145" ht="12.0" customHeight="1">
      <c r="A145" s="81">
        <f t="shared" si="1"/>
        <v>0</v>
      </c>
      <c r="B145" s="82" t="str">
        <f t="shared" si="2"/>
        <v>http://helpstore.shop/keyword/</v>
      </c>
      <c r="C145" s="83"/>
      <c r="D145" s="84"/>
      <c r="E145" s="85">
        <f t="shared" si="3"/>
        <v>0</v>
      </c>
      <c r="F145" s="70"/>
      <c r="G145" s="86"/>
      <c r="H145" s="86"/>
      <c r="I145" s="114"/>
      <c r="J145" s="115"/>
      <c r="K145" s="115"/>
      <c r="L145" s="115"/>
      <c r="M145" s="115"/>
      <c r="N145" s="115"/>
      <c r="O145" s="115"/>
      <c r="P145" s="115"/>
      <c r="Q145" s="116"/>
      <c r="R145" s="115"/>
      <c r="S145" s="117"/>
      <c r="T145" s="118"/>
      <c r="U145" s="119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120"/>
      <c r="BT145" s="120"/>
      <c r="BU145" s="120"/>
      <c r="BV145" s="120"/>
      <c r="BW145" s="120"/>
      <c r="BX145" s="120"/>
      <c r="BY145" s="120"/>
      <c r="BZ145" s="120"/>
      <c r="CA145" s="121"/>
      <c r="CB145" s="121"/>
      <c r="CC145" s="121"/>
      <c r="CD145" s="121"/>
      <c r="CE145" s="121"/>
      <c r="CF145" s="121"/>
    </row>
    <row r="146" ht="12.0" customHeight="1">
      <c r="A146" s="81">
        <f t="shared" si="1"/>
        <v>0</v>
      </c>
      <c r="B146" s="82" t="str">
        <f t="shared" si="2"/>
        <v>http://helpstore.shop/keyword/</v>
      </c>
      <c r="C146" s="83"/>
      <c r="D146" s="84"/>
      <c r="E146" s="85">
        <f t="shared" si="3"/>
        <v>0</v>
      </c>
      <c r="F146" s="70"/>
      <c r="G146" s="86"/>
      <c r="H146" s="86"/>
      <c r="I146" s="114"/>
      <c r="J146" s="115"/>
      <c r="K146" s="115"/>
      <c r="L146" s="115"/>
      <c r="M146" s="115"/>
      <c r="N146" s="115"/>
      <c r="O146" s="115"/>
      <c r="P146" s="115"/>
      <c r="Q146" s="116"/>
      <c r="R146" s="115"/>
      <c r="S146" s="117"/>
      <c r="T146" s="118"/>
      <c r="U146" s="119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20"/>
      <c r="BV146" s="120"/>
      <c r="BW146" s="120"/>
      <c r="BX146" s="120"/>
      <c r="BY146" s="120"/>
      <c r="BZ146" s="120"/>
      <c r="CA146" s="121"/>
      <c r="CB146" s="121"/>
      <c r="CC146" s="121"/>
      <c r="CD146" s="121"/>
      <c r="CE146" s="121"/>
      <c r="CF146" s="121"/>
    </row>
    <row r="147" ht="12.0" customHeight="1">
      <c r="A147" s="81">
        <f t="shared" si="1"/>
        <v>0</v>
      </c>
      <c r="B147" s="82" t="str">
        <f t="shared" si="2"/>
        <v>http://helpstore.shop/keyword/</v>
      </c>
      <c r="C147" s="83"/>
      <c r="D147" s="84"/>
      <c r="E147" s="85">
        <f t="shared" si="3"/>
        <v>0</v>
      </c>
      <c r="F147" s="70"/>
      <c r="G147" s="86"/>
      <c r="H147" s="86"/>
      <c r="I147" s="114"/>
      <c r="J147" s="115"/>
      <c r="K147" s="115"/>
      <c r="L147" s="115"/>
      <c r="M147" s="115"/>
      <c r="N147" s="115"/>
      <c r="O147" s="115"/>
      <c r="P147" s="115"/>
      <c r="Q147" s="116"/>
      <c r="R147" s="115"/>
      <c r="S147" s="117"/>
      <c r="T147" s="118"/>
      <c r="U147" s="119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120"/>
      <c r="BZ147" s="120"/>
      <c r="CA147" s="121"/>
      <c r="CB147" s="121"/>
      <c r="CC147" s="121"/>
      <c r="CD147" s="121"/>
      <c r="CE147" s="121"/>
      <c r="CF147" s="121"/>
    </row>
    <row r="148" ht="12.0" customHeight="1">
      <c r="A148" s="81">
        <f t="shared" si="1"/>
        <v>0</v>
      </c>
      <c r="B148" s="82" t="str">
        <f t="shared" si="2"/>
        <v>http://helpstore.shop/keyword/</v>
      </c>
      <c r="C148" s="83"/>
      <c r="D148" s="84"/>
      <c r="E148" s="85">
        <f t="shared" si="3"/>
        <v>0</v>
      </c>
      <c r="F148" s="70"/>
      <c r="G148" s="86"/>
      <c r="H148" s="86"/>
      <c r="I148" s="114"/>
      <c r="J148" s="115"/>
      <c r="K148" s="115"/>
      <c r="L148" s="115"/>
      <c r="M148" s="115"/>
      <c r="N148" s="115"/>
      <c r="O148" s="115"/>
      <c r="P148" s="115"/>
      <c r="Q148" s="116"/>
      <c r="R148" s="115"/>
      <c r="S148" s="117"/>
      <c r="T148" s="118"/>
      <c r="U148" s="119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120"/>
      <c r="BZ148" s="120"/>
      <c r="CA148" s="121"/>
      <c r="CB148" s="121"/>
      <c r="CC148" s="121"/>
      <c r="CD148" s="121"/>
      <c r="CE148" s="121"/>
      <c r="CF148" s="121"/>
    </row>
    <row r="149" ht="12.0" customHeight="1">
      <c r="A149" s="81">
        <f t="shared" si="1"/>
        <v>0</v>
      </c>
      <c r="B149" s="82" t="str">
        <f t="shared" si="2"/>
        <v>http://helpstore.shop/keyword/</v>
      </c>
      <c r="C149" s="83"/>
      <c r="D149" s="84"/>
      <c r="E149" s="85">
        <f t="shared" si="3"/>
        <v>0</v>
      </c>
      <c r="F149" s="70"/>
      <c r="G149" s="86"/>
      <c r="H149" s="86"/>
      <c r="I149" s="114"/>
      <c r="J149" s="115"/>
      <c r="K149" s="115"/>
      <c r="L149" s="115"/>
      <c r="M149" s="115"/>
      <c r="N149" s="115"/>
      <c r="O149" s="115"/>
      <c r="P149" s="115"/>
      <c r="Q149" s="116"/>
      <c r="R149" s="115"/>
      <c r="S149" s="117"/>
      <c r="T149" s="118"/>
      <c r="U149" s="119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120"/>
      <c r="BZ149" s="120"/>
      <c r="CA149" s="121"/>
      <c r="CB149" s="121"/>
      <c r="CC149" s="121"/>
      <c r="CD149" s="121"/>
      <c r="CE149" s="121"/>
      <c r="CF149" s="121"/>
    </row>
    <row r="150" ht="12.0" customHeight="1">
      <c r="A150" s="81">
        <f t="shared" si="1"/>
        <v>0</v>
      </c>
      <c r="B150" s="82" t="str">
        <f t="shared" si="2"/>
        <v>http://helpstore.shop/keyword/</v>
      </c>
      <c r="C150" s="83"/>
      <c r="D150" s="84"/>
      <c r="E150" s="85">
        <f t="shared" si="3"/>
        <v>0</v>
      </c>
      <c r="F150" s="70"/>
      <c r="G150" s="86"/>
      <c r="H150" s="86"/>
      <c r="I150" s="114"/>
      <c r="J150" s="115"/>
      <c r="K150" s="115"/>
      <c r="L150" s="115"/>
      <c r="M150" s="115"/>
      <c r="N150" s="115"/>
      <c r="O150" s="115"/>
      <c r="P150" s="115"/>
      <c r="Q150" s="116"/>
      <c r="R150" s="115"/>
      <c r="S150" s="117"/>
      <c r="T150" s="118"/>
      <c r="U150" s="119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  <c r="BS150" s="120"/>
      <c r="BT150" s="120"/>
      <c r="BU150" s="120"/>
      <c r="BV150" s="120"/>
      <c r="BW150" s="120"/>
      <c r="BX150" s="120"/>
      <c r="BY150" s="120"/>
      <c r="BZ150" s="120"/>
      <c r="CA150" s="121"/>
      <c r="CB150" s="121"/>
      <c r="CC150" s="121"/>
      <c r="CD150" s="121"/>
      <c r="CE150" s="121"/>
      <c r="CF150" s="121"/>
    </row>
    <row r="151" ht="12.0" customHeight="1">
      <c r="A151" s="81">
        <f t="shared" si="1"/>
        <v>0</v>
      </c>
      <c r="B151" s="82" t="str">
        <f t="shared" si="2"/>
        <v>http://helpstore.shop/keyword/</v>
      </c>
      <c r="C151" s="83"/>
      <c r="D151" s="84"/>
      <c r="E151" s="85">
        <f t="shared" si="3"/>
        <v>0</v>
      </c>
      <c r="F151" s="70"/>
      <c r="G151" s="86"/>
      <c r="H151" s="86"/>
      <c r="I151" s="114"/>
      <c r="J151" s="115"/>
      <c r="K151" s="115"/>
      <c r="L151" s="115"/>
      <c r="M151" s="115"/>
      <c r="N151" s="115"/>
      <c r="O151" s="115"/>
      <c r="P151" s="115"/>
      <c r="Q151" s="116"/>
      <c r="R151" s="115"/>
      <c r="S151" s="117"/>
      <c r="T151" s="118"/>
      <c r="U151" s="119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1"/>
      <c r="CB151" s="121"/>
      <c r="CC151" s="121"/>
      <c r="CD151" s="121"/>
      <c r="CE151" s="121"/>
      <c r="CF151" s="121"/>
    </row>
    <row r="152" ht="12.0" customHeight="1">
      <c r="A152" s="81">
        <f t="shared" si="1"/>
        <v>0</v>
      </c>
      <c r="B152" s="82" t="str">
        <f t="shared" si="2"/>
        <v>http://helpstore.shop/keyword/</v>
      </c>
      <c r="C152" s="83"/>
      <c r="D152" s="84"/>
      <c r="E152" s="85">
        <f t="shared" si="3"/>
        <v>0</v>
      </c>
      <c r="F152" s="70"/>
      <c r="G152" s="86"/>
      <c r="H152" s="86"/>
      <c r="I152" s="114"/>
      <c r="J152" s="115"/>
      <c r="K152" s="115"/>
      <c r="L152" s="115"/>
      <c r="M152" s="115"/>
      <c r="N152" s="115"/>
      <c r="O152" s="115"/>
      <c r="P152" s="115"/>
      <c r="Q152" s="116"/>
      <c r="R152" s="115"/>
      <c r="S152" s="117"/>
      <c r="T152" s="118"/>
      <c r="U152" s="119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1"/>
      <c r="CB152" s="121"/>
      <c r="CC152" s="121"/>
      <c r="CD152" s="121"/>
      <c r="CE152" s="121"/>
      <c r="CF152" s="121"/>
    </row>
    <row r="153" ht="12.0" customHeight="1">
      <c r="A153" s="81">
        <f t="shared" si="1"/>
        <v>0</v>
      </c>
      <c r="B153" s="82" t="str">
        <f t="shared" si="2"/>
        <v>http://helpstore.shop/keyword/</v>
      </c>
      <c r="C153" s="83"/>
      <c r="D153" s="84"/>
      <c r="E153" s="85">
        <f t="shared" si="3"/>
        <v>0</v>
      </c>
      <c r="F153" s="70"/>
      <c r="G153" s="86"/>
      <c r="H153" s="86"/>
      <c r="I153" s="114"/>
      <c r="J153" s="115"/>
      <c r="K153" s="115"/>
      <c r="L153" s="115"/>
      <c r="M153" s="115"/>
      <c r="N153" s="115"/>
      <c r="O153" s="115"/>
      <c r="P153" s="115"/>
      <c r="Q153" s="116"/>
      <c r="R153" s="115"/>
      <c r="S153" s="117"/>
      <c r="T153" s="118"/>
      <c r="U153" s="119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1"/>
      <c r="CB153" s="121"/>
      <c r="CC153" s="121"/>
      <c r="CD153" s="121"/>
      <c r="CE153" s="121"/>
      <c r="CF153" s="121"/>
    </row>
    <row r="154" ht="12.0" customHeight="1">
      <c r="A154" s="81">
        <f t="shared" si="1"/>
        <v>0</v>
      </c>
      <c r="B154" s="82" t="str">
        <f t="shared" si="2"/>
        <v>http://helpstore.shop/keyword/</v>
      </c>
      <c r="C154" s="83"/>
      <c r="D154" s="84"/>
      <c r="E154" s="85">
        <f t="shared" si="3"/>
        <v>0</v>
      </c>
      <c r="F154" s="70"/>
      <c r="G154" s="86"/>
      <c r="H154" s="86"/>
      <c r="I154" s="114"/>
      <c r="J154" s="115"/>
      <c r="K154" s="115"/>
      <c r="L154" s="115"/>
      <c r="M154" s="115"/>
      <c r="N154" s="115"/>
      <c r="O154" s="115"/>
      <c r="P154" s="115"/>
      <c r="Q154" s="116"/>
      <c r="R154" s="115"/>
      <c r="S154" s="117"/>
      <c r="T154" s="118"/>
      <c r="U154" s="119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20"/>
      <c r="BW154" s="120"/>
      <c r="BX154" s="120"/>
      <c r="BY154" s="120"/>
      <c r="BZ154" s="120"/>
      <c r="CA154" s="121"/>
      <c r="CB154" s="121"/>
      <c r="CC154" s="121"/>
      <c r="CD154" s="121"/>
      <c r="CE154" s="121"/>
      <c r="CF154" s="121"/>
    </row>
    <row r="155" ht="12.0" customHeight="1">
      <c r="A155" s="81">
        <f t="shared" si="1"/>
        <v>0</v>
      </c>
      <c r="B155" s="82" t="str">
        <f t="shared" si="2"/>
        <v>http://helpstore.shop/keyword/</v>
      </c>
      <c r="C155" s="83"/>
      <c r="D155" s="84"/>
      <c r="E155" s="85">
        <f t="shared" si="3"/>
        <v>0</v>
      </c>
      <c r="F155" s="70"/>
      <c r="G155" s="86"/>
      <c r="H155" s="86"/>
      <c r="I155" s="114"/>
      <c r="J155" s="115"/>
      <c r="K155" s="115"/>
      <c r="L155" s="115"/>
      <c r="M155" s="115"/>
      <c r="N155" s="115"/>
      <c r="O155" s="115"/>
      <c r="P155" s="115"/>
      <c r="Q155" s="116"/>
      <c r="R155" s="115"/>
      <c r="S155" s="117"/>
      <c r="T155" s="118"/>
      <c r="U155" s="119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1"/>
      <c r="CB155" s="121"/>
      <c r="CC155" s="121"/>
      <c r="CD155" s="121"/>
      <c r="CE155" s="121"/>
      <c r="CF155" s="121"/>
    </row>
    <row r="156" ht="12.0" customHeight="1">
      <c r="A156" s="81">
        <f t="shared" si="1"/>
        <v>0</v>
      </c>
      <c r="B156" s="82" t="str">
        <f t="shared" si="2"/>
        <v>http://helpstore.shop/keyword/</v>
      </c>
      <c r="C156" s="83"/>
      <c r="D156" s="84"/>
      <c r="E156" s="85">
        <f t="shared" si="3"/>
        <v>0</v>
      </c>
      <c r="F156" s="70"/>
      <c r="G156" s="86"/>
      <c r="H156" s="86"/>
      <c r="I156" s="114"/>
      <c r="J156" s="115"/>
      <c r="K156" s="115"/>
      <c r="L156" s="115"/>
      <c r="M156" s="115"/>
      <c r="N156" s="115"/>
      <c r="O156" s="115"/>
      <c r="P156" s="115"/>
      <c r="Q156" s="116"/>
      <c r="R156" s="115"/>
      <c r="S156" s="117"/>
      <c r="T156" s="118"/>
      <c r="U156" s="119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20"/>
      <c r="BW156" s="120"/>
      <c r="BX156" s="120"/>
      <c r="BY156" s="120"/>
      <c r="BZ156" s="120"/>
      <c r="CA156" s="121"/>
      <c r="CB156" s="121"/>
      <c r="CC156" s="121"/>
      <c r="CD156" s="121"/>
      <c r="CE156" s="121"/>
      <c r="CF156" s="121"/>
    </row>
    <row r="157" ht="12.0" customHeight="1">
      <c r="A157" s="81">
        <f t="shared" si="1"/>
        <v>0</v>
      </c>
      <c r="B157" s="82" t="str">
        <f t="shared" si="2"/>
        <v>http://helpstore.shop/keyword/</v>
      </c>
      <c r="C157" s="83"/>
      <c r="D157" s="84"/>
      <c r="E157" s="85">
        <f t="shared" si="3"/>
        <v>0</v>
      </c>
      <c r="F157" s="70"/>
      <c r="G157" s="86"/>
      <c r="H157" s="86"/>
      <c r="I157" s="114"/>
      <c r="J157" s="115"/>
      <c r="K157" s="115"/>
      <c r="L157" s="115"/>
      <c r="M157" s="115"/>
      <c r="N157" s="115"/>
      <c r="O157" s="115"/>
      <c r="P157" s="115"/>
      <c r="Q157" s="116"/>
      <c r="R157" s="115"/>
      <c r="S157" s="117"/>
      <c r="T157" s="118"/>
      <c r="U157" s="119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1"/>
      <c r="CB157" s="121"/>
      <c r="CC157" s="121"/>
      <c r="CD157" s="121"/>
      <c r="CE157" s="121"/>
      <c r="CF157" s="121"/>
    </row>
    <row r="158" ht="12.0" customHeight="1">
      <c r="A158" s="81">
        <f t="shared" si="1"/>
        <v>0</v>
      </c>
      <c r="B158" s="82" t="str">
        <f t="shared" si="2"/>
        <v>http://helpstore.shop/keyword/</v>
      </c>
      <c r="C158" s="83"/>
      <c r="D158" s="84"/>
      <c r="E158" s="85">
        <f t="shared" si="3"/>
        <v>0</v>
      </c>
      <c r="F158" s="70"/>
      <c r="G158" s="86"/>
      <c r="H158" s="86"/>
      <c r="I158" s="114"/>
      <c r="J158" s="115"/>
      <c r="K158" s="115"/>
      <c r="L158" s="115"/>
      <c r="M158" s="115"/>
      <c r="N158" s="115"/>
      <c r="O158" s="115"/>
      <c r="P158" s="115"/>
      <c r="Q158" s="116"/>
      <c r="R158" s="115"/>
      <c r="S158" s="117"/>
      <c r="T158" s="118"/>
      <c r="U158" s="119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/>
      <c r="BT158" s="120"/>
      <c r="BU158" s="120"/>
      <c r="BV158" s="120"/>
      <c r="BW158" s="120"/>
      <c r="BX158" s="120"/>
      <c r="BY158" s="120"/>
      <c r="BZ158" s="120"/>
      <c r="CA158" s="121"/>
      <c r="CB158" s="121"/>
      <c r="CC158" s="121"/>
      <c r="CD158" s="121"/>
      <c r="CE158" s="121"/>
      <c r="CF158" s="121"/>
    </row>
    <row r="159" ht="12.0" customHeight="1">
      <c r="A159" s="81">
        <f t="shared" si="1"/>
        <v>0</v>
      </c>
      <c r="B159" s="82" t="str">
        <f t="shared" si="2"/>
        <v>http://helpstore.shop/keyword/</v>
      </c>
      <c r="C159" s="83"/>
      <c r="D159" s="84"/>
      <c r="E159" s="85">
        <f t="shared" si="3"/>
        <v>0</v>
      </c>
      <c r="F159" s="70"/>
      <c r="G159" s="86"/>
      <c r="H159" s="86"/>
      <c r="I159" s="114"/>
      <c r="J159" s="115"/>
      <c r="K159" s="115"/>
      <c r="L159" s="115"/>
      <c r="M159" s="115"/>
      <c r="N159" s="115"/>
      <c r="O159" s="115"/>
      <c r="P159" s="115"/>
      <c r="Q159" s="116"/>
      <c r="R159" s="115"/>
      <c r="S159" s="117"/>
      <c r="T159" s="118"/>
      <c r="U159" s="119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1"/>
      <c r="CB159" s="121"/>
      <c r="CC159" s="121"/>
      <c r="CD159" s="121"/>
      <c r="CE159" s="121"/>
      <c r="CF159" s="121"/>
    </row>
    <row r="160" ht="12.0" customHeight="1">
      <c r="A160" s="81">
        <f t="shared" si="1"/>
        <v>0</v>
      </c>
      <c r="B160" s="82" t="str">
        <f t="shared" si="2"/>
        <v>http://helpstore.shop/keyword/</v>
      </c>
      <c r="C160" s="83"/>
      <c r="D160" s="84"/>
      <c r="E160" s="85">
        <f t="shared" si="3"/>
        <v>0</v>
      </c>
      <c r="F160" s="70"/>
      <c r="G160" s="86"/>
      <c r="H160" s="86"/>
      <c r="I160" s="114"/>
      <c r="J160" s="115"/>
      <c r="K160" s="115"/>
      <c r="L160" s="115"/>
      <c r="M160" s="115"/>
      <c r="N160" s="115"/>
      <c r="O160" s="115"/>
      <c r="P160" s="115"/>
      <c r="Q160" s="116"/>
      <c r="R160" s="115"/>
      <c r="S160" s="117"/>
      <c r="T160" s="118"/>
      <c r="U160" s="119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/>
      <c r="BT160" s="120"/>
      <c r="BU160" s="120"/>
      <c r="BV160" s="120"/>
      <c r="BW160" s="120"/>
      <c r="BX160" s="120"/>
      <c r="BY160" s="120"/>
      <c r="BZ160" s="120"/>
      <c r="CA160" s="121"/>
      <c r="CB160" s="121"/>
      <c r="CC160" s="121"/>
      <c r="CD160" s="121"/>
      <c r="CE160" s="121"/>
      <c r="CF160" s="121"/>
    </row>
    <row r="161" ht="12.0" customHeight="1">
      <c r="A161" s="81">
        <f t="shared" si="1"/>
        <v>0</v>
      </c>
      <c r="B161" s="82" t="str">
        <f t="shared" si="2"/>
        <v>http://helpstore.shop/keyword/</v>
      </c>
      <c r="C161" s="83"/>
      <c r="D161" s="84"/>
      <c r="E161" s="85">
        <f t="shared" si="3"/>
        <v>0</v>
      </c>
      <c r="F161" s="70"/>
      <c r="G161" s="86"/>
      <c r="H161" s="86"/>
      <c r="I161" s="114"/>
      <c r="J161" s="115"/>
      <c r="K161" s="115"/>
      <c r="L161" s="115"/>
      <c r="M161" s="115"/>
      <c r="N161" s="115"/>
      <c r="O161" s="115"/>
      <c r="P161" s="115"/>
      <c r="Q161" s="116"/>
      <c r="R161" s="115"/>
      <c r="S161" s="117"/>
      <c r="T161" s="118"/>
      <c r="U161" s="119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20"/>
      <c r="BW161" s="120"/>
      <c r="BX161" s="120"/>
      <c r="BY161" s="120"/>
      <c r="BZ161" s="120"/>
      <c r="CA161" s="121"/>
      <c r="CB161" s="121"/>
      <c r="CC161" s="121"/>
      <c r="CD161" s="121"/>
      <c r="CE161" s="121"/>
      <c r="CF161" s="121"/>
    </row>
    <row r="162" ht="12.0" customHeight="1">
      <c r="A162" s="81">
        <f t="shared" si="1"/>
        <v>0</v>
      </c>
      <c r="B162" s="82" t="str">
        <f t="shared" si="2"/>
        <v>http://helpstore.shop/keyword/</v>
      </c>
      <c r="C162" s="83"/>
      <c r="D162" s="84"/>
      <c r="E162" s="85">
        <f t="shared" si="3"/>
        <v>0</v>
      </c>
      <c r="F162" s="70"/>
      <c r="G162" s="86"/>
      <c r="H162" s="86"/>
      <c r="I162" s="114"/>
      <c r="J162" s="115"/>
      <c r="K162" s="115"/>
      <c r="L162" s="115"/>
      <c r="M162" s="115"/>
      <c r="N162" s="115"/>
      <c r="O162" s="115"/>
      <c r="P162" s="115"/>
      <c r="Q162" s="116"/>
      <c r="R162" s="115"/>
      <c r="S162" s="117"/>
      <c r="T162" s="118"/>
      <c r="U162" s="119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1"/>
      <c r="CB162" s="121"/>
      <c r="CC162" s="121"/>
      <c r="CD162" s="121"/>
      <c r="CE162" s="121"/>
      <c r="CF162" s="121"/>
    </row>
    <row r="163" ht="12.0" customHeight="1">
      <c r="A163" s="81">
        <f t="shared" si="1"/>
        <v>0</v>
      </c>
      <c r="B163" s="82" t="str">
        <f t="shared" si="2"/>
        <v>http://helpstore.shop/keyword/</v>
      </c>
      <c r="C163" s="83"/>
      <c r="D163" s="84"/>
      <c r="E163" s="85">
        <f t="shared" si="3"/>
        <v>0</v>
      </c>
      <c r="F163" s="70"/>
      <c r="G163" s="86"/>
      <c r="H163" s="86"/>
      <c r="I163" s="114"/>
      <c r="J163" s="115"/>
      <c r="K163" s="115"/>
      <c r="L163" s="115"/>
      <c r="M163" s="115"/>
      <c r="N163" s="115"/>
      <c r="O163" s="115"/>
      <c r="P163" s="115"/>
      <c r="Q163" s="116"/>
      <c r="R163" s="115"/>
      <c r="S163" s="117"/>
      <c r="T163" s="118"/>
      <c r="U163" s="119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120"/>
      <c r="BZ163" s="120"/>
      <c r="CA163" s="121"/>
      <c r="CB163" s="121"/>
      <c r="CC163" s="121"/>
      <c r="CD163" s="121"/>
      <c r="CE163" s="121"/>
      <c r="CF163" s="121"/>
    </row>
    <row r="164" ht="12.0" customHeight="1">
      <c r="A164" s="81">
        <f t="shared" si="1"/>
        <v>0</v>
      </c>
      <c r="B164" s="82" t="str">
        <f t="shared" si="2"/>
        <v>http://helpstore.shop/keyword/</v>
      </c>
      <c r="C164" s="83"/>
      <c r="D164" s="84"/>
      <c r="E164" s="85">
        <f t="shared" si="3"/>
        <v>0</v>
      </c>
      <c r="F164" s="70"/>
      <c r="G164" s="86"/>
      <c r="H164" s="86"/>
      <c r="I164" s="114"/>
      <c r="J164" s="115"/>
      <c r="K164" s="115"/>
      <c r="L164" s="115"/>
      <c r="M164" s="115"/>
      <c r="N164" s="115"/>
      <c r="O164" s="115"/>
      <c r="P164" s="115"/>
      <c r="Q164" s="116"/>
      <c r="R164" s="115"/>
      <c r="S164" s="117"/>
      <c r="T164" s="118"/>
      <c r="U164" s="119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/>
      <c r="BT164" s="120"/>
      <c r="BU164" s="120"/>
      <c r="BV164" s="120"/>
      <c r="BW164" s="120"/>
      <c r="BX164" s="120"/>
      <c r="BY164" s="120"/>
      <c r="BZ164" s="120"/>
      <c r="CA164" s="121"/>
      <c r="CB164" s="121"/>
      <c r="CC164" s="121"/>
      <c r="CD164" s="121"/>
      <c r="CE164" s="121"/>
      <c r="CF164" s="121"/>
    </row>
    <row r="165" ht="12.0" customHeight="1">
      <c r="A165" s="81">
        <f t="shared" si="1"/>
        <v>0</v>
      </c>
      <c r="B165" s="82" t="str">
        <f t="shared" si="2"/>
        <v>http://helpstore.shop/keyword/</v>
      </c>
      <c r="C165" s="83"/>
      <c r="D165" s="84"/>
      <c r="E165" s="85">
        <f t="shared" si="3"/>
        <v>0</v>
      </c>
      <c r="F165" s="70"/>
      <c r="G165" s="86"/>
      <c r="H165" s="86"/>
      <c r="I165" s="114"/>
      <c r="J165" s="115"/>
      <c r="K165" s="115"/>
      <c r="L165" s="115"/>
      <c r="M165" s="115"/>
      <c r="N165" s="115"/>
      <c r="O165" s="115"/>
      <c r="P165" s="115"/>
      <c r="Q165" s="116"/>
      <c r="R165" s="115"/>
      <c r="S165" s="117"/>
      <c r="T165" s="118"/>
      <c r="U165" s="119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20"/>
      <c r="BW165" s="120"/>
      <c r="BX165" s="120"/>
      <c r="BY165" s="120"/>
      <c r="BZ165" s="120"/>
      <c r="CA165" s="121"/>
      <c r="CB165" s="121"/>
      <c r="CC165" s="121"/>
      <c r="CD165" s="121"/>
      <c r="CE165" s="121"/>
      <c r="CF165" s="121"/>
    </row>
    <row r="166" ht="12.0" customHeight="1">
      <c r="A166" s="81">
        <f t="shared" si="1"/>
        <v>0</v>
      </c>
      <c r="B166" s="82" t="str">
        <f t="shared" si="2"/>
        <v>http://helpstore.shop/keyword/</v>
      </c>
      <c r="C166" s="83"/>
      <c r="D166" s="84"/>
      <c r="E166" s="85">
        <f t="shared" si="3"/>
        <v>0</v>
      </c>
      <c r="F166" s="70"/>
      <c r="G166" s="86"/>
      <c r="H166" s="86"/>
      <c r="I166" s="114"/>
      <c r="J166" s="115"/>
      <c r="K166" s="115"/>
      <c r="L166" s="115"/>
      <c r="M166" s="115"/>
      <c r="N166" s="115"/>
      <c r="O166" s="115"/>
      <c r="P166" s="115"/>
      <c r="Q166" s="116"/>
      <c r="R166" s="115"/>
      <c r="S166" s="117"/>
      <c r="T166" s="118"/>
      <c r="U166" s="119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/>
      <c r="BT166" s="120"/>
      <c r="BU166" s="120"/>
      <c r="BV166" s="120"/>
      <c r="BW166" s="120"/>
      <c r="BX166" s="120"/>
      <c r="BY166" s="120"/>
      <c r="BZ166" s="120"/>
      <c r="CA166" s="121"/>
      <c r="CB166" s="121"/>
      <c r="CC166" s="121"/>
      <c r="CD166" s="121"/>
      <c r="CE166" s="121"/>
      <c r="CF166" s="121"/>
    </row>
    <row r="167" ht="12.0" customHeight="1">
      <c r="A167" s="81">
        <f t="shared" si="1"/>
        <v>0</v>
      </c>
      <c r="B167" s="82" t="str">
        <f t="shared" si="2"/>
        <v>http://helpstore.shop/keyword/</v>
      </c>
      <c r="C167" s="83"/>
      <c r="D167" s="84"/>
      <c r="E167" s="85">
        <f t="shared" si="3"/>
        <v>0</v>
      </c>
      <c r="F167" s="70"/>
      <c r="G167" s="86"/>
      <c r="H167" s="86"/>
      <c r="I167" s="114"/>
      <c r="J167" s="115"/>
      <c r="K167" s="115"/>
      <c r="L167" s="115"/>
      <c r="M167" s="115"/>
      <c r="N167" s="115"/>
      <c r="O167" s="115"/>
      <c r="P167" s="115"/>
      <c r="Q167" s="116"/>
      <c r="R167" s="115"/>
      <c r="S167" s="117"/>
      <c r="T167" s="118"/>
      <c r="U167" s="119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1"/>
      <c r="CB167" s="121"/>
      <c r="CC167" s="121"/>
      <c r="CD167" s="121"/>
      <c r="CE167" s="121"/>
      <c r="CF167" s="121"/>
    </row>
    <row r="168" ht="12.0" customHeight="1">
      <c r="A168" s="81">
        <f t="shared" si="1"/>
        <v>0</v>
      </c>
      <c r="B168" s="82" t="str">
        <f t="shared" si="2"/>
        <v>http://helpstore.shop/keyword/</v>
      </c>
      <c r="C168" s="83"/>
      <c r="D168" s="84"/>
      <c r="E168" s="85">
        <f t="shared" si="3"/>
        <v>0</v>
      </c>
      <c r="F168" s="70"/>
      <c r="G168" s="86"/>
      <c r="H168" s="86"/>
      <c r="I168" s="114"/>
      <c r="J168" s="115"/>
      <c r="K168" s="115"/>
      <c r="L168" s="115"/>
      <c r="M168" s="115"/>
      <c r="N168" s="115"/>
      <c r="O168" s="115"/>
      <c r="P168" s="115"/>
      <c r="Q168" s="116"/>
      <c r="R168" s="115"/>
      <c r="S168" s="117"/>
      <c r="T168" s="118"/>
      <c r="U168" s="119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1"/>
      <c r="CB168" s="121"/>
      <c r="CC168" s="121"/>
      <c r="CD168" s="121"/>
      <c r="CE168" s="121"/>
      <c r="CF168" s="121"/>
    </row>
    <row r="169" ht="12.0" customHeight="1">
      <c r="A169" s="81">
        <f t="shared" si="1"/>
        <v>0</v>
      </c>
      <c r="B169" s="82" t="str">
        <f t="shared" si="2"/>
        <v>http://helpstore.shop/keyword/</v>
      </c>
      <c r="C169" s="83"/>
      <c r="D169" s="84"/>
      <c r="E169" s="85">
        <f t="shared" si="3"/>
        <v>0</v>
      </c>
      <c r="F169" s="70"/>
      <c r="G169" s="86"/>
      <c r="H169" s="86"/>
      <c r="I169" s="114"/>
      <c r="J169" s="115"/>
      <c r="K169" s="115"/>
      <c r="L169" s="115"/>
      <c r="M169" s="115"/>
      <c r="N169" s="115"/>
      <c r="O169" s="115"/>
      <c r="P169" s="115"/>
      <c r="Q169" s="116"/>
      <c r="R169" s="115"/>
      <c r="S169" s="117"/>
      <c r="T169" s="118"/>
      <c r="U169" s="119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120"/>
      <c r="BZ169" s="120"/>
      <c r="CA169" s="121"/>
      <c r="CB169" s="121"/>
      <c r="CC169" s="121"/>
      <c r="CD169" s="121"/>
      <c r="CE169" s="121"/>
      <c r="CF169" s="121"/>
    </row>
    <row r="170" ht="12.0" customHeight="1">
      <c r="A170" s="81">
        <f t="shared" si="1"/>
        <v>0</v>
      </c>
      <c r="B170" s="82" t="str">
        <f t="shared" si="2"/>
        <v>http://helpstore.shop/keyword/</v>
      </c>
      <c r="C170" s="83"/>
      <c r="D170" s="84"/>
      <c r="E170" s="85">
        <f t="shared" si="3"/>
        <v>0</v>
      </c>
      <c r="F170" s="70"/>
      <c r="G170" s="86"/>
      <c r="H170" s="86"/>
      <c r="I170" s="114"/>
      <c r="J170" s="115"/>
      <c r="K170" s="115"/>
      <c r="L170" s="115"/>
      <c r="M170" s="115"/>
      <c r="N170" s="115"/>
      <c r="O170" s="115"/>
      <c r="P170" s="115"/>
      <c r="Q170" s="116"/>
      <c r="R170" s="115"/>
      <c r="S170" s="117"/>
      <c r="T170" s="118"/>
      <c r="U170" s="119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  <c r="BS170" s="120"/>
      <c r="BT170" s="120"/>
      <c r="BU170" s="120"/>
      <c r="BV170" s="120"/>
      <c r="BW170" s="120"/>
      <c r="BX170" s="120"/>
      <c r="BY170" s="120"/>
      <c r="BZ170" s="120"/>
      <c r="CA170" s="121"/>
      <c r="CB170" s="121"/>
      <c r="CC170" s="121"/>
      <c r="CD170" s="121"/>
      <c r="CE170" s="121"/>
      <c r="CF170" s="121"/>
    </row>
    <row r="171" ht="12.0" customHeight="1">
      <c r="A171" s="81">
        <f t="shared" si="1"/>
        <v>0</v>
      </c>
      <c r="B171" s="82" t="str">
        <f t="shared" si="2"/>
        <v>http://helpstore.shop/keyword/</v>
      </c>
      <c r="C171" s="83"/>
      <c r="D171" s="84"/>
      <c r="E171" s="85">
        <f t="shared" si="3"/>
        <v>0</v>
      </c>
      <c r="F171" s="70"/>
      <c r="G171" s="86"/>
      <c r="H171" s="86"/>
      <c r="I171" s="114"/>
      <c r="J171" s="115"/>
      <c r="K171" s="115"/>
      <c r="L171" s="115"/>
      <c r="M171" s="115"/>
      <c r="N171" s="115"/>
      <c r="O171" s="115"/>
      <c r="P171" s="115"/>
      <c r="Q171" s="116"/>
      <c r="R171" s="115"/>
      <c r="S171" s="117"/>
      <c r="T171" s="118"/>
      <c r="U171" s="119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1"/>
      <c r="CB171" s="121"/>
      <c r="CC171" s="121"/>
      <c r="CD171" s="121"/>
      <c r="CE171" s="121"/>
      <c r="CF171" s="121"/>
    </row>
    <row r="172" ht="12.0" customHeight="1">
      <c r="A172" s="81">
        <f t="shared" si="1"/>
        <v>0</v>
      </c>
      <c r="B172" s="82" t="str">
        <f t="shared" si="2"/>
        <v>http://helpstore.shop/keyword/</v>
      </c>
      <c r="C172" s="83"/>
      <c r="D172" s="84"/>
      <c r="E172" s="85">
        <f t="shared" si="3"/>
        <v>0</v>
      </c>
      <c r="F172" s="70"/>
      <c r="G172" s="86"/>
      <c r="H172" s="86"/>
      <c r="I172" s="114"/>
      <c r="J172" s="115"/>
      <c r="K172" s="115"/>
      <c r="L172" s="115"/>
      <c r="M172" s="115"/>
      <c r="N172" s="115"/>
      <c r="O172" s="115"/>
      <c r="P172" s="115"/>
      <c r="Q172" s="116"/>
      <c r="R172" s="115"/>
      <c r="S172" s="117"/>
      <c r="T172" s="118"/>
      <c r="U172" s="119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1"/>
      <c r="CB172" s="121"/>
      <c r="CC172" s="121"/>
      <c r="CD172" s="121"/>
      <c r="CE172" s="121"/>
      <c r="CF172" s="121"/>
    </row>
    <row r="173" ht="12.0" customHeight="1">
      <c r="A173" s="81">
        <f t="shared" si="1"/>
        <v>0</v>
      </c>
      <c r="B173" s="82" t="str">
        <f t="shared" si="2"/>
        <v>http://helpstore.shop/keyword/</v>
      </c>
      <c r="C173" s="83"/>
      <c r="D173" s="84"/>
      <c r="E173" s="85">
        <f t="shared" si="3"/>
        <v>0</v>
      </c>
      <c r="F173" s="70"/>
      <c r="G173" s="86"/>
      <c r="H173" s="86"/>
      <c r="I173" s="114"/>
      <c r="J173" s="115"/>
      <c r="K173" s="115"/>
      <c r="L173" s="115"/>
      <c r="M173" s="115"/>
      <c r="N173" s="115"/>
      <c r="O173" s="115"/>
      <c r="P173" s="115"/>
      <c r="Q173" s="116"/>
      <c r="R173" s="115"/>
      <c r="S173" s="117"/>
      <c r="T173" s="118"/>
      <c r="U173" s="119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1"/>
      <c r="CB173" s="121"/>
      <c r="CC173" s="121"/>
      <c r="CD173" s="121"/>
      <c r="CE173" s="121"/>
      <c r="CF173" s="121"/>
    </row>
    <row r="174" ht="12.0" customHeight="1">
      <c r="A174" s="81">
        <f t="shared" si="1"/>
        <v>0</v>
      </c>
      <c r="B174" s="82" t="str">
        <f t="shared" si="2"/>
        <v>http://helpstore.shop/keyword/</v>
      </c>
      <c r="C174" s="83"/>
      <c r="D174" s="84"/>
      <c r="E174" s="85">
        <f t="shared" si="3"/>
        <v>0</v>
      </c>
      <c r="F174" s="70"/>
      <c r="G174" s="86"/>
      <c r="H174" s="86"/>
      <c r="I174" s="114"/>
      <c r="J174" s="115"/>
      <c r="K174" s="115"/>
      <c r="L174" s="115"/>
      <c r="M174" s="115"/>
      <c r="N174" s="115"/>
      <c r="O174" s="115"/>
      <c r="P174" s="115"/>
      <c r="Q174" s="116"/>
      <c r="R174" s="115"/>
      <c r="S174" s="117"/>
      <c r="T174" s="118"/>
      <c r="U174" s="119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  <c r="BM174" s="120"/>
      <c r="BN174" s="120"/>
      <c r="BO174" s="120"/>
      <c r="BP174" s="120"/>
      <c r="BQ174" s="120"/>
      <c r="BR174" s="120"/>
      <c r="BS174" s="120"/>
      <c r="BT174" s="120"/>
      <c r="BU174" s="120"/>
      <c r="BV174" s="120"/>
      <c r="BW174" s="120"/>
      <c r="BX174" s="120"/>
      <c r="BY174" s="120"/>
      <c r="BZ174" s="120"/>
      <c r="CA174" s="121"/>
      <c r="CB174" s="121"/>
      <c r="CC174" s="121"/>
      <c r="CD174" s="121"/>
      <c r="CE174" s="121"/>
      <c r="CF174" s="121"/>
    </row>
    <row r="175" ht="12.0" customHeight="1">
      <c r="A175" s="81">
        <f t="shared" si="1"/>
        <v>0</v>
      </c>
      <c r="B175" s="82" t="str">
        <f t="shared" si="2"/>
        <v>http://helpstore.shop/keyword/</v>
      </c>
      <c r="C175" s="83"/>
      <c r="D175" s="84"/>
      <c r="E175" s="85">
        <f t="shared" si="3"/>
        <v>0</v>
      </c>
      <c r="F175" s="70"/>
      <c r="G175" s="86"/>
      <c r="H175" s="86"/>
      <c r="I175" s="114"/>
      <c r="J175" s="115"/>
      <c r="K175" s="115"/>
      <c r="L175" s="115"/>
      <c r="M175" s="115"/>
      <c r="N175" s="115"/>
      <c r="O175" s="115"/>
      <c r="P175" s="115"/>
      <c r="Q175" s="116"/>
      <c r="R175" s="115"/>
      <c r="S175" s="117"/>
      <c r="T175" s="118"/>
      <c r="U175" s="119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1"/>
      <c r="CB175" s="121"/>
      <c r="CC175" s="121"/>
      <c r="CD175" s="121"/>
      <c r="CE175" s="121"/>
      <c r="CF175" s="121"/>
    </row>
    <row r="176" ht="12.0" customHeight="1">
      <c r="A176" s="81">
        <f t="shared" si="1"/>
        <v>0</v>
      </c>
      <c r="B176" s="82" t="str">
        <f t="shared" si="2"/>
        <v>http://helpstore.shop/keyword/</v>
      </c>
      <c r="C176" s="83"/>
      <c r="D176" s="84"/>
      <c r="E176" s="85">
        <f t="shared" si="3"/>
        <v>0</v>
      </c>
      <c r="F176" s="70"/>
      <c r="G176" s="86"/>
      <c r="H176" s="86"/>
      <c r="I176" s="114"/>
      <c r="J176" s="115"/>
      <c r="K176" s="115"/>
      <c r="L176" s="115"/>
      <c r="M176" s="115"/>
      <c r="N176" s="115"/>
      <c r="O176" s="115"/>
      <c r="P176" s="115"/>
      <c r="Q176" s="116"/>
      <c r="R176" s="115"/>
      <c r="S176" s="117"/>
      <c r="T176" s="118"/>
      <c r="U176" s="119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  <c r="BM176" s="120"/>
      <c r="BN176" s="120"/>
      <c r="BO176" s="120"/>
      <c r="BP176" s="120"/>
      <c r="BQ176" s="120"/>
      <c r="BR176" s="120"/>
      <c r="BS176" s="120"/>
      <c r="BT176" s="120"/>
      <c r="BU176" s="120"/>
      <c r="BV176" s="120"/>
      <c r="BW176" s="120"/>
      <c r="BX176" s="120"/>
      <c r="BY176" s="120"/>
      <c r="BZ176" s="120"/>
      <c r="CA176" s="121"/>
      <c r="CB176" s="121"/>
      <c r="CC176" s="121"/>
      <c r="CD176" s="121"/>
      <c r="CE176" s="121"/>
      <c r="CF176" s="121"/>
    </row>
    <row r="177" ht="12.0" customHeight="1">
      <c r="A177" s="81">
        <f t="shared" si="1"/>
        <v>0</v>
      </c>
      <c r="B177" s="82" t="str">
        <f t="shared" si="2"/>
        <v>http://helpstore.shop/keyword/</v>
      </c>
      <c r="C177" s="83"/>
      <c r="D177" s="84"/>
      <c r="E177" s="85">
        <f t="shared" si="3"/>
        <v>0</v>
      </c>
      <c r="F177" s="70"/>
      <c r="G177" s="86"/>
      <c r="H177" s="86"/>
      <c r="I177" s="114"/>
      <c r="J177" s="115"/>
      <c r="K177" s="115"/>
      <c r="L177" s="115"/>
      <c r="M177" s="115"/>
      <c r="N177" s="115"/>
      <c r="O177" s="115"/>
      <c r="P177" s="115"/>
      <c r="Q177" s="116"/>
      <c r="R177" s="115"/>
      <c r="S177" s="117"/>
      <c r="T177" s="118"/>
      <c r="U177" s="119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1"/>
      <c r="CB177" s="121"/>
      <c r="CC177" s="121"/>
      <c r="CD177" s="121"/>
      <c r="CE177" s="121"/>
      <c r="CF177" s="121"/>
    </row>
    <row r="178" ht="12.0" customHeight="1">
      <c r="A178" s="81">
        <f t="shared" si="1"/>
        <v>0</v>
      </c>
      <c r="B178" s="82" t="str">
        <f t="shared" si="2"/>
        <v>http://helpstore.shop/keyword/</v>
      </c>
      <c r="C178" s="83"/>
      <c r="D178" s="84"/>
      <c r="E178" s="85">
        <f t="shared" si="3"/>
        <v>0</v>
      </c>
      <c r="F178" s="70"/>
      <c r="G178" s="86"/>
      <c r="H178" s="86"/>
      <c r="I178" s="114"/>
      <c r="J178" s="115"/>
      <c r="K178" s="115"/>
      <c r="L178" s="115"/>
      <c r="M178" s="115"/>
      <c r="N178" s="115"/>
      <c r="O178" s="115"/>
      <c r="P178" s="115"/>
      <c r="Q178" s="116"/>
      <c r="R178" s="115"/>
      <c r="S178" s="117"/>
      <c r="T178" s="118"/>
      <c r="U178" s="119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20"/>
      <c r="BC178" s="120"/>
      <c r="BD178" s="120"/>
      <c r="BE178" s="120"/>
      <c r="BF178" s="120"/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  <c r="BR178" s="120"/>
      <c r="BS178" s="120"/>
      <c r="BT178" s="120"/>
      <c r="BU178" s="120"/>
      <c r="BV178" s="120"/>
      <c r="BW178" s="120"/>
      <c r="BX178" s="120"/>
      <c r="BY178" s="120"/>
      <c r="BZ178" s="120"/>
      <c r="CA178" s="121"/>
      <c r="CB178" s="121"/>
      <c r="CC178" s="121"/>
      <c r="CD178" s="121"/>
      <c r="CE178" s="121"/>
      <c r="CF178" s="121"/>
    </row>
    <row r="179" ht="12.0" customHeight="1">
      <c r="A179" s="81">
        <f t="shared" si="1"/>
        <v>0</v>
      </c>
      <c r="B179" s="82" t="str">
        <f t="shared" si="2"/>
        <v>http://helpstore.shop/keyword/</v>
      </c>
      <c r="C179" s="83"/>
      <c r="D179" s="84"/>
      <c r="E179" s="85">
        <f t="shared" si="3"/>
        <v>0</v>
      </c>
      <c r="F179" s="70"/>
      <c r="G179" s="86"/>
      <c r="H179" s="86"/>
      <c r="I179" s="114"/>
      <c r="J179" s="115"/>
      <c r="K179" s="115"/>
      <c r="L179" s="115"/>
      <c r="M179" s="115"/>
      <c r="N179" s="115"/>
      <c r="O179" s="115"/>
      <c r="P179" s="115"/>
      <c r="Q179" s="116"/>
      <c r="R179" s="115"/>
      <c r="S179" s="117"/>
      <c r="T179" s="118"/>
      <c r="U179" s="119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1"/>
      <c r="CB179" s="121"/>
      <c r="CC179" s="121"/>
      <c r="CD179" s="121"/>
      <c r="CE179" s="121"/>
      <c r="CF179" s="121"/>
    </row>
    <row r="180" ht="12.0" customHeight="1">
      <c r="A180" s="81">
        <f t="shared" si="1"/>
        <v>0</v>
      </c>
      <c r="B180" s="82" t="str">
        <f t="shared" si="2"/>
        <v>http://helpstore.shop/keyword/</v>
      </c>
      <c r="C180" s="83"/>
      <c r="D180" s="84"/>
      <c r="E180" s="85">
        <f t="shared" si="3"/>
        <v>0</v>
      </c>
      <c r="F180" s="70"/>
      <c r="G180" s="86"/>
      <c r="H180" s="86"/>
      <c r="I180" s="114"/>
      <c r="J180" s="115"/>
      <c r="K180" s="115"/>
      <c r="L180" s="115"/>
      <c r="M180" s="115"/>
      <c r="N180" s="115"/>
      <c r="O180" s="115"/>
      <c r="P180" s="115"/>
      <c r="Q180" s="116"/>
      <c r="R180" s="115"/>
      <c r="S180" s="117"/>
      <c r="T180" s="118"/>
      <c r="U180" s="119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20"/>
      <c r="BK180" s="120"/>
      <c r="BL180" s="120"/>
      <c r="BM180" s="120"/>
      <c r="BN180" s="120"/>
      <c r="BO180" s="120"/>
      <c r="BP180" s="120"/>
      <c r="BQ180" s="120"/>
      <c r="BR180" s="120"/>
      <c r="BS180" s="120"/>
      <c r="BT180" s="120"/>
      <c r="BU180" s="120"/>
      <c r="BV180" s="120"/>
      <c r="BW180" s="120"/>
      <c r="BX180" s="120"/>
      <c r="BY180" s="120"/>
      <c r="BZ180" s="120"/>
      <c r="CA180" s="121"/>
      <c r="CB180" s="121"/>
      <c r="CC180" s="121"/>
      <c r="CD180" s="121"/>
      <c r="CE180" s="121"/>
      <c r="CF180" s="121"/>
    </row>
    <row r="181" ht="12.0" customHeight="1">
      <c r="A181" s="81">
        <f t="shared" si="1"/>
        <v>0</v>
      </c>
      <c r="B181" s="82" t="str">
        <f t="shared" si="2"/>
        <v>http://helpstore.shop/keyword/</v>
      </c>
      <c r="C181" s="83"/>
      <c r="D181" s="84"/>
      <c r="E181" s="85">
        <f t="shared" si="3"/>
        <v>0</v>
      </c>
      <c r="F181" s="70"/>
      <c r="G181" s="86"/>
      <c r="H181" s="86"/>
      <c r="I181" s="114"/>
      <c r="J181" s="115"/>
      <c r="K181" s="115"/>
      <c r="L181" s="115"/>
      <c r="M181" s="115"/>
      <c r="N181" s="115"/>
      <c r="O181" s="115"/>
      <c r="P181" s="115"/>
      <c r="Q181" s="116"/>
      <c r="R181" s="115"/>
      <c r="S181" s="117"/>
      <c r="T181" s="118"/>
      <c r="U181" s="119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  <c r="BR181" s="120"/>
      <c r="BS181" s="120"/>
      <c r="BT181" s="120"/>
      <c r="BU181" s="120"/>
      <c r="BV181" s="120"/>
      <c r="BW181" s="120"/>
      <c r="BX181" s="120"/>
      <c r="BY181" s="120"/>
      <c r="BZ181" s="120"/>
      <c r="CA181" s="121"/>
      <c r="CB181" s="121"/>
      <c r="CC181" s="121"/>
      <c r="CD181" s="121"/>
      <c r="CE181" s="121"/>
      <c r="CF181" s="121"/>
    </row>
    <row r="182" ht="12.0" customHeight="1">
      <c r="A182" s="81">
        <f t="shared" si="1"/>
        <v>0</v>
      </c>
      <c r="B182" s="82" t="str">
        <f t="shared" si="2"/>
        <v>http://helpstore.shop/keyword/</v>
      </c>
      <c r="C182" s="83"/>
      <c r="D182" s="84"/>
      <c r="E182" s="85">
        <f t="shared" si="3"/>
        <v>0</v>
      </c>
      <c r="F182" s="70"/>
      <c r="G182" s="86"/>
      <c r="H182" s="86"/>
      <c r="I182" s="114"/>
      <c r="J182" s="115"/>
      <c r="K182" s="115"/>
      <c r="L182" s="115"/>
      <c r="M182" s="115"/>
      <c r="N182" s="115"/>
      <c r="O182" s="115"/>
      <c r="P182" s="115"/>
      <c r="Q182" s="116"/>
      <c r="R182" s="115"/>
      <c r="S182" s="117"/>
      <c r="T182" s="118"/>
      <c r="U182" s="119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1"/>
      <c r="CB182" s="121"/>
      <c r="CC182" s="121"/>
      <c r="CD182" s="121"/>
      <c r="CE182" s="121"/>
      <c r="CF182" s="121"/>
    </row>
    <row r="183" ht="12.0" customHeight="1">
      <c r="A183" s="81">
        <f t="shared" si="1"/>
        <v>0</v>
      </c>
      <c r="B183" s="82" t="str">
        <f t="shared" si="2"/>
        <v>http://helpstore.shop/keyword/</v>
      </c>
      <c r="C183" s="83"/>
      <c r="D183" s="84"/>
      <c r="E183" s="85">
        <f t="shared" si="3"/>
        <v>0</v>
      </c>
      <c r="F183" s="70"/>
      <c r="G183" s="86"/>
      <c r="H183" s="86"/>
      <c r="I183" s="114"/>
      <c r="J183" s="115"/>
      <c r="K183" s="115"/>
      <c r="L183" s="115"/>
      <c r="M183" s="115"/>
      <c r="N183" s="115"/>
      <c r="O183" s="115"/>
      <c r="P183" s="115"/>
      <c r="Q183" s="116"/>
      <c r="R183" s="115"/>
      <c r="S183" s="117"/>
      <c r="T183" s="118"/>
      <c r="U183" s="119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20"/>
      <c r="BC183" s="120"/>
      <c r="BD183" s="120"/>
      <c r="BE183" s="120"/>
      <c r="BF183" s="120"/>
      <c r="BG183" s="120"/>
      <c r="BH183" s="120"/>
      <c r="BI183" s="120"/>
      <c r="BJ183" s="120"/>
      <c r="BK183" s="120"/>
      <c r="BL183" s="120"/>
      <c r="BM183" s="120"/>
      <c r="BN183" s="120"/>
      <c r="BO183" s="120"/>
      <c r="BP183" s="120"/>
      <c r="BQ183" s="120"/>
      <c r="BR183" s="120"/>
      <c r="BS183" s="120"/>
      <c r="BT183" s="120"/>
      <c r="BU183" s="120"/>
      <c r="BV183" s="120"/>
      <c r="BW183" s="120"/>
      <c r="BX183" s="120"/>
      <c r="BY183" s="120"/>
      <c r="BZ183" s="120"/>
      <c r="CA183" s="121"/>
      <c r="CB183" s="121"/>
      <c r="CC183" s="121"/>
      <c r="CD183" s="121"/>
      <c r="CE183" s="121"/>
      <c r="CF183" s="121"/>
    </row>
    <row r="184" ht="12.0" customHeight="1">
      <c r="A184" s="81">
        <f t="shared" si="1"/>
        <v>0</v>
      </c>
      <c r="B184" s="82" t="str">
        <f t="shared" si="2"/>
        <v>http://helpstore.shop/keyword/</v>
      </c>
      <c r="C184" s="83"/>
      <c r="D184" s="84"/>
      <c r="E184" s="85">
        <f t="shared" si="3"/>
        <v>0</v>
      </c>
      <c r="F184" s="70"/>
      <c r="G184" s="86"/>
      <c r="H184" s="86"/>
      <c r="I184" s="114"/>
      <c r="J184" s="115"/>
      <c r="K184" s="115"/>
      <c r="L184" s="115"/>
      <c r="M184" s="115"/>
      <c r="N184" s="115"/>
      <c r="O184" s="115"/>
      <c r="P184" s="115"/>
      <c r="Q184" s="116"/>
      <c r="R184" s="115"/>
      <c r="S184" s="117"/>
      <c r="T184" s="118"/>
      <c r="U184" s="119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20"/>
      <c r="BF184" s="120"/>
      <c r="BG184" s="120"/>
      <c r="BH184" s="120"/>
      <c r="BI184" s="120"/>
      <c r="BJ184" s="120"/>
      <c r="BK184" s="120"/>
      <c r="BL184" s="120"/>
      <c r="BM184" s="120"/>
      <c r="BN184" s="120"/>
      <c r="BO184" s="120"/>
      <c r="BP184" s="120"/>
      <c r="BQ184" s="120"/>
      <c r="BR184" s="120"/>
      <c r="BS184" s="120"/>
      <c r="BT184" s="120"/>
      <c r="BU184" s="120"/>
      <c r="BV184" s="120"/>
      <c r="BW184" s="120"/>
      <c r="BX184" s="120"/>
      <c r="BY184" s="120"/>
      <c r="BZ184" s="120"/>
      <c r="CA184" s="121"/>
      <c r="CB184" s="121"/>
      <c r="CC184" s="121"/>
      <c r="CD184" s="121"/>
      <c r="CE184" s="121"/>
      <c r="CF184" s="121"/>
    </row>
    <row r="185" ht="12.0" customHeight="1">
      <c r="A185" s="81">
        <f t="shared" si="1"/>
        <v>0</v>
      </c>
      <c r="B185" s="82" t="str">
        <f t="shared" si="2"/>
        <v>http://helpstore.shop/keyword/</v>
      </c>
      <c r="C185" s="83"/>
      <c r="D185" s="84"/>
      <c r="E185" s="85">
        <f t="shared" si="3"/>
        <v>0</v>
      </c>
      <c r="F185" s="70"/>
      <c r="G185" s="86"/>
      <c r="H185" s="86"/>
      <c r="I185" s="114"/>
      <c r="J185" s="115"/>
      <c r="K185" s="115"/>
      <c r="L185" s="115"/>
      <c r="M185" s="115"/>
      <c r="N185" s="115"/>
      <c r="O185" s="115"/>
      <c r="P185" s="115"/>
      <c r="Q185" s="116"/>
      <c r="R185" s="115"/>
      <c r="S185" s="117"/>
      <c r="T185" s="118"/>
      <c r="U185" s="119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20"/>
      <c r="BX185" s="120"/>
      <c r="BY185" s="120"/>
      <c r="BZ185" s="120"/>
      <c r="CA185" s="121"/>
      <c r="CB185" s="121"/>
      <c r="CC185" s="121"/>
      <c r="CD185" s="121"/>
      <c r="CE185" s="121"/>
      <c r="CF185" s="121"/>
    </row>
    <row r="186" ht="12.0" customHeight="1">
      <c r="A186" s="81">
        <f t="shared" si="1"/>
        <v>0</v>
      </c>
      <c r="B186" s="82" t="str">
        <f t="shared" si="2"/>
        <v>http://helpstore.shop/keyword/</v>
      </c>
      <c r="C186" s="83"/>
      <c r="D186" s="84"/>
      <c r="E186" s="85">
        <f t="shared" si="3"/>
        <v>0</v>
      </c>
      <c r="F186" s="70"/>
      <c r="G186" s="86"/>
      <c r="H186" s="86"/>
      <c r="I186" s="114"/>
      <c r="J186" s="115"/>
      <c r="K186" s="115"/>
      <c r="L186" s="115"/>
      <c r="M186" s="115"/>
      <c r="N186" s="115"/>
      <c r="O186" s="115"/>
      <c r="P186" s="115"/>
      <c r="Q186" s="116"/>
      <c r="R186" s="115"/>
      <c r="S186" s="117"/>
      <c r="T186" s="118"/>
      <c r="U186" s="119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20"/>
      <c r="BK186" s="120"/>
      <c r="BL186" s="120"/>
      <c r="BM186" s="120"/>
      <c r="BN186" s="120"/>
      <c r="BO186" s="120"/>
      <c r="BP186" s="120"/>
      <c r="BQ186" s="120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121"/>
      <c r="CC186" s="121"/>
      <c r="CD186" s="121"/>
      <c r="CE186" s="121"/>
      <c r="CF186" s="121"/>
    </row>
    <row r="187" ht="12.0" customHeight="1">
      <c r="A187" s="81">
        <f t="shared" si="1"/>
        <v>0</v>
      </c>
      <c r="B187" s="82" t="str">
        <f t="shared" si="2"/>
        <v>http://helpstore.shop/keyword/</v>
      </c>
      <c r="C187" s="83"/>
      <c r="D187" s="84"/>
      <c r="E187" s="85">
        <f t="shared" si="3"/>
        <v>0</v>
      </c>
      <c r="F187" s="70"/>
      <c r="G187" s="86"/>
      <c r="H187" s="86"/>
      <c r="I187" s="114"/>
      <c r="J187" s="115"/>
      <c r="K187" s="115"/>
      <c r="L187" s="115"/>
      <c r="M187" s="115"/>
      <c r="N187" s="115"/>
      <c r="O187" s="115"/>
      <c r="P187" s="115"/>
      <c r="Q187" s="116"/>
      <c r="R187" s="115"/>
      <c r="S187" s="117"/>
      <c r="T187" s="118"/>
      <c r="U187" s="119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  <c r="BS187" s="120"/>
      <c r="BT187" s="120"/>
      <c r="BU187" s="120"/>
      <c r="BV187" s="120"/>
      <c r="BW187" s="120"/>
      <c r="BX187" s="120"/>
      <c r="BY187" s="120"/>
      <c r="BZ187" s="120"/>
      <c r="CA187" s="121"/>
      <c r="CB187" s="121"/>
      <c r="CC187" s="121"/>
      <c r="CD187" s="121"/>
      <c r="CE187" s="121"/>
      <c r="CF187" s="121"/>
    </row>
    <row r="188" ht="12.0" customHeight="1">
      <c r="A188" s="81">
        <f t="shared" si="1"/>
        <v>0</v>
      </c>
      <c r="B188" s="82" t="str">
        <f t="shared" si="2"/>
        <v>http://helpstore.shop/keyword/</v>
      </c>
      <c r="C188" s="83"/>
      <c r="D188" s="84"/>
      <c r="E188" s="85">
        <f t="shared" si="3"/>
        <v>0</v>
      </c>
      <c r="F188" s="70"/>
      <c r="G188" s="86"/>
      <c r="H188" s="86"/>
      <c r="I188" s="114"/>
      <c r="J188" s="115"/>
      <c r="K188" s="115"/>
      <c r="L188" s="115"/>
      <c r="M188" s="115"/>
      <c r="N188" s="115"/>
      <c r="O188" s="115"/>
      <c r="P188" s="115"/>
      <c r="Q188" s="116"/>
      <c r="R188" s="115"/>
      <c r="S188" s="117"/>
      <c r="T188" s="118"/>
      <c r="U188" s="119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20"/>
      <c r="BK188" s="120"/>
      <c r="BL188" s="120"/>
      <c r="BM188" s="120"/>
      <c r="BN188" s="120"/>
      <c r="BO188" s="120"/>
      <c r="BP188" s="120"/>
      <c r="BQ188" s="120"/>
      <c r="BR188" s="120"/>
      <c r="BS188" s="120"/>
      <c r="BT188" s="120"/>
      <c r="BU188" s="120"/>
      <c r="BV188" s="120"/>
      <c r="BW188" s="120"/>
      <c r="BX188" s="120"/>
      <c r="BY188" s="120"/>
      <c r="BZ188" s="120"/>
      <c r="CA188" s="121"/>
      <c r="CB188" s="121"/>
      <c r="CC188" s="121"/>
      <c r="CD188" s="121"/>
      <c r="CE188" s="121"/>
      <c r="CF188" s="121"/>
    </row>
    <row r="189" ht="12.0" customHeight="1">
      <c r="A189" s="81">
        <f t="shared" si="1"/>
        <v>0</v>
      </c>
      <c r="B189" s="82" t="str">
        <f t="shared" si="2"/>
        <v>http://helpstore.shop/keyword/</v>
      </c>
      <c r="C189" s="83"/>
      <c r="D189" s="84"/>
      <c r="E189" s="85">
        <f t="shared" si="3"/>
        <v>0</v>
      </c>
      <c r="F189" s="70"/>
      <c r="G189" s="86"/>
      <c r="H189" s="86"/>
      <c r="I189" s="114"/>
      <c r="J189" s="115"/>
      <c r="K189" s="115"/>
      <c r="L189" s="115"/>
      <c r="M189" s="115"/>
      <c r="N189" s="115"/>
      <c r="O189" s="115"/>
      <c r="P189" s="115"/>
      <c r="Q189" s="116"/>
      <c r="R189" s="115"/>
      <c r="S189" s="117"/>
      <c r="T189" s="118"/>
      <c r="U189" s="119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/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120"/>
      <c r="BU189" s="120"/>
      <c r="BV189" s="120"/>
      <c r="BW189" s="120"/>
      <c r="BX189" s="120"/>
      <c r="BY189" s="120"/>
      <c r="BZ189" s="120"/>
      <c r="CA189" s="121"/>
      <c r="CB189" s="121"/>
      <c r="CC189" s="121"/>
      <c r="CD189" s="121"/>
      <c r="CE189" s="121"/>
      <c r="CF189" s="121"/>
    </row>
    <row r="190" ht="12.0" customHeight="1">
      <c r="A190" s="81">
        <f t="shared" si="1"/>
        <v>0</v>
      </c>
      <c r="B190" s="82" t="str">
        <f t="shared" si="2"/>
        <v>http://helpstore.shop/keyword/</v>
      </c>
      <c r="C190" s="83"/>
      <c r="D190" s="84"/>
      <c r="E190" s="85">
        <f t="shared" si="3"/>
        <v>0</v>
      </c>
      <c r="F190" s="70"/>
      <c r="G190" s="86"/>
      <c r="H190" s="86"/>
      <c r="I190" s="114"/>
      <c r="J190" s="115"/>
      <c r="K190" s="115"/>
      <c r="L190" s="115"/>
      <c r="M190" s="115"/>
      <c r="N190" s="115"/>
      <c r="O190" s="115"/>
      <c r="P190" s="115"/>
      <c r="Q190" s="116"/>
      <c r="R190" s="115"/>
      <c r="S190" s="117"/>
      <c r="T190" s="118"/>
      <c r="U190" s="119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/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20"/>
      <c r="BW190" s="120"/>
      <c r="BX190" s="120"/>
      <c r="BY190" s="120"/>
      <c r="BZ190" s="120"/>
      <c r="CA190" s="121"/>
      <c r="CB190" s="121"/>
      <c r="CC190" s="121"/>
      <c r="CD190" s="121"/>
      <c r="CE190" s="121"/>
      <c r="CF190" s="121"/>
    </row>
    <row r="191" ht="12.0" customHeight="1">
      <c r="A191" s="81">
        <f t="shared" si="1"/>
        <v>0</v>
      </c>
      <c r="B191" s="82" t="str">
        <f t="shared" si="2"/>
        <v>http://helpstore.shop/keyword/</v>
      </c>
      <c r="C191" s="83"/>
      <c r="D191" s="84"/>
      <c r="E191" s="85">
        <f t="shared" si="3"/>
        <v>0</v>
      </c>
      <c r="F191" s="70"/>
      <c r="G191" s="86"/>
      <c r="H191" s="86"/>
      <c r="I191" s="114"/>
      <c r="J191" s="115"/>
      <c r="K191" s="115"/>
      <c r="L191" s="115"/>
      <c r="M191" s="115"/>
      <c r="N191" s="115"/>
      <c r="O191" s="115"/>
      <c r="P191" s="115"/>
      <c r="Q191" s="116"/>
      <c r="R191" s="115"/>
      <c r="S191" s="117"/>
      <c r="T191" s="118"/>
      <c r="U191" s="119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120"/>
      <c r="BU191" s="120"/>
      <c r="BV191" s="120"/>
      <c r="BW191" s="120"/>
      <c r="BX191" s="120"/>
      <c r="BY191" s="120"/>
      <c r="BZ191" s="120"/>
      <c r="CA191" s="121"/>
      <c r="CB191" s="121"/>
      <c r="CC191" s="121"/>
      <c r="CD191" s="121"/>
      <c r="CE191" s="121"/>
      <c r="CF191" s="121"/>
    </row>
    <row r="192" ht="12.0" customHeight="1">
      <c r="A192" s="81">
        <f t="shared" si="1"/>
        <v>0</v>
      </c>
      <c r="B192" s="82" t="str">
        <f t="shared" si="2"/>
        <v>http://helpstore.shop/keyword/</v>
      </c>
      <c r="C192" s="83"/>
      <c r="D192" s="84"/>
      <c r="E192" s="85">
        <f t="shared" si="3"/>
        <v>0</v>
      </c>
      <c r="F192" s="70"/>
      <c r="G192" s="86"/>
      <c r="H192" s="86"/>
      <c r="I192" s="114"/>
      <c r="J192" s="115"/>
      <c r="K192" s="115"/>
      <c r="L192" s="115"/>
      <c r="M192" s="115"/>
      <c r="N192" s="115"/>
      <c r="O192" s="115"/>
      <c r="P192" s="115"/>
      <c r="Q192" s="116"/>
      <c r="R192" s="115"/>
      <c r="S192" s="117"/>
      <c r="T192" s="118"/>
      <c r="U192" s="119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  <c r="AX192" s="120"/>
      <c r="AY192" s="120"/>
      <c r="AZ192" s="120"/>
      <c r="BA192" s="120"/>
      <c r="BB192" s="120"/>
      <c r="BC192" s="120"/>
      <c r="BD192" s="120"/>
      <c r="BE192" s="120"/>
      <c r="BF192" s="120"/>
      <c r="BG192" s="120"/>
      <c r="BH192" s="120"/>
      <c r="BI192" s="120"/>
      <c r="BJ192" s="120"/>
      <c r="BK192" s="120"/>
      <c r="BL192" s="120"/>
      <c r="BM192" s="120"/>
      <c r="BN192" s="120"/>
      <c r="BO192" s="120"/>
      <c r="BP192" s="120"/>
      <c r="BQ192" s="120"/>
      <c r="BR192" s="120"/>
      <c r="BS192" s="120"/>
      <c r="BT192" s="120"/>
      <c r="BU192" s="120"/>
      <c r="BV192" s="120"/>
      <c r="BW192" s="120"/>
      <c r="BX192" s="120"/>
      <c r="BY192" s="120"/>
      <c r="BZ192" s="120"/>
      <c r="CA192" s="121"/>
      <c r="CB192" s="121"/>
      <c r="CC192" s="121"/>
      <c r="CD192" s="121"/>
      <c r="CE192" s="121"/>
      <c r="CF192" s="121"/>
    </row>
    <row r="193" ht="12.0" customHeight="1">
      <c r="A193" s="81">
        <f t="shared" si="1"/>
        <v>0</v>
      </c>
      <c r="B193" s="82" t="str">
        <f t="shared" si="2"/>
        <v>http://helpstore.shop/keyword/</v>
      </c>
      <c r="C193" s="83"/>
      <c r="D193" s="84"/>
      <c r="E193" s="85">
        <f t="shared" si="3"/>
        <v>0</v>
      </c>
      <c r="F193" s="70"/>
      <c r="G193" s="86"/>
      <c r="H193" s="86"/>
      <c r="I193" s="114"/>
      <c r="J193" s="115"/>
      <c r="K193" s="115"/>
      <c r="L193" s="115"/>
      <c r="M193" s="115"/>
      <c r="N193" s="115"/>
      <c r="O193" s="115"/>
      <c r="P193" s="115"/>
      <c r="Q193" s="116"/>
      <c r="R193" s="115"/>
      <c r="S193" s="117"/>
      <c r="T193" s="118"/>
      <c r="U193" s="119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120"/>
      <c r="BU193" s="120"/>
      <c r="BV193" s="120"/>
      <c r="BW193" s="120"/>
      <c r="BX193" s="120"/>
      <c r="BY193" s="120"/>
      <c r="BZ193" s="120"/>
      <c r="CA193" s="121"/>
      <c r="CB193" s="121"/>
      <c r="CC193" s="121"/>
      <c r="CD193" s="121"/>
      <c r="CE193" s="121"/>
      <c r="CF193" s="121"/>
    </row>
    <row r="194" ht="12.0" customHeight="1">
      <c r="A194" s="81">
        <f t="shared" si="1"/>
        <v>0</v>
      </c>
      <c r="B194" s="82" t="str">
        <f t="shared" si="2"/>
        <v>http://helpstore.shop/keyword/</v>
      </c>
      <c r="C194" s="83"/>
      <c r="D194" s="84"/>
      <c r="E194" s="85">
        <f t="shared" si="3"/>
        <v>0</v>
      </c>
      <c r="F194" s="70"/>
      <c r="G194" s="86"/>
      <c r="H194" s="86"/>
      <c r="I194" s="114"/>
      <c r="J194" s="115"/>
      <c r="K194" s="115"/>
      <c r="L194" s="115"/>
      <c r="M194" s="115"/>
      <c r="N194" s="115"/>
      <c r="O194" s="115"/>
      <c r="P194" s="115"/>
      <c r="Q194" s="116"/>
      <c r="R194" s="115"/>
      <c r="S194" s="117"/>
      <c r="T194" s="118"/>
      <c r="U194" s="119"/>
      <c r="V194" s="120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  <c r="AX194" s="120"/>
      <c r="AY194" s="120"/>
      <c r="AZ194" s="120"/>
      <c r="BA194" s="120"/>
      <c r="BB194" s="120"/>
      <c r="BC194" s="120"/>
      <c r="BD194" s="120"/>
      <c r="BE194" s="120"/>
      <c r="BF194" s="120"/>
      <c r="BG194" s="120"/>
      <c r="BH194" s="120"/>
      <c r="BI194" s="120"/>
      <c r="BJ194" s="120"/>
      <c r="BK194" s="120"/>
      <c r="BL194" s="120"/>
      <c r="BM194" s="120"/>
      <c r="BN194" s="120"/>
      <c r="BO194" s="120"/>
      <c r="BP194" s="120"/>
      <c r="BQ194" s="120"/>
      <c r="BR194" s="120"/>
      <c r="BS194" s="120"/>
      <c r="BT194" s="120"/>
      <c r="BU194" s="120"/>
      <c r="BV194" s="120"/>
      <c r="BW194" s="120"/>
      <c r="BX194" s="120"/>
      <c r="BY194" s="120"/>
      <c r="BZ194" s="120"/>
      <c r="CA194" s="121"/>
      <c r="CB194" s="121"/>
      <c r="CC194" s="121"/>
      <c r="CD194" s="121"/>
      <c r="CE194" s="121"/>
      <c r="CF194" s="121"/>
    </row>
    <row r="195" ht="12.0" customHeight="1">
      <c r="A195" s="81">
        <f t="shared" si="1"/>
        <v>0</v>
      </c>
      <c r="B195" s="82" t="str">
        <f t="shared" si="2"/>
        <v>http://helpstore.shop/keyword/</v>
      </c>
      <c r="C195" s="83"/>
      <c r="D195" s="84"/>
      <c r="E195" s="85">
        <f t="shared" si="3"/>
        <v>0</v>
      </c>
      <c r="F195" s="70"/>
      <c r="G195" s="86"/>
      <c r="H195" s="86"/>
      <c r="I195" s="114"/>
      <c r="J195" s="115"/>
      <c r="K195" s="115"/>
      <c r="L195" s="115"/>
      <c r="M195" s="115"/>
      <c r="N195" s="115"/>
      <c r="O195" s="115"/>
      <c r="P195" s="115"/>
      <c r="Q195" s="116"/>
      <c r="R195" s="115"/>
      <c r="S195" s="117"/>
      <c r="T195" s="118"/>
      <c r="U195" s="119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20"/>
      <c r="BW195" s="120"/>
      <c r="BX195" s="120"/>
      <c r="BY195" s="120"/>
      <c r="BZ195" s="120"/>
      <c r="CA195" s="121"/>
      <c r="CB195" s="121"/>
      <c r="CC195" s="121"/>
      <c r="CD195" s="121"/>
      <c r="CE195" s="121"/>
      <c r="CF195" s="121"/>
    </row>
    <row r="196" ht="12.0" customHeight="1">
      <c r="A196" s="81">
        <f t="shared" si="1"/>
        <v>0</v>
      </c>
      <c r="B196" s="82" t="str">
        <f t="shared" si="2"/>
        <v>http://helpstore.shop/keyword/</v>
      </c>
      <c r="C196" s="83"/>
      <c r="D196" s="84"/>
      <c r="E196" s="85">
        <f t="shared" si="3"/>
        <v>0</v>
      </c>
      <c r="F196" s="70"/>
      <c r="G196" s="86"/>
      <c r="H196" s="86"/>
      <c r="I196" s="114"/>
      <c r="J196" s="115"/>
      <c r="K196" s="115"/>
      <c r="L196" s="115"/>
      <c r="M196" s="115"/>
      <c r="N196" s="115"/>
      <c r="O196" s="115"/>
      <c r="P196" s="115"/>
      <c r="Q196" s="116"/>
      <c r="R196" s="115"/>
      <c r="S196" s="117"/>
      <c r="T196" s="118"/>
      <c r="U196" s="119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/>
      <c r="BC196" s="120"/>
      <c r="BD196" s="120"/>
      <c r="BE196" s="120"/>
      <c r="BF196" s="120"/>
      <c r="BG196" s="120"/>
      <c r="BH196" s="120"/>
      <c r="BI196" s="120"/>
      <c r="BJ196" s="120"/>
      <c r="BK196" s="120"/>
      <c r="BL196" s="120"/>
      <c r="BM196" s="120"/>
      <c r="BN196" s="120"/>
      <c r="BO196" s="120"/>
      <c r="BP196" s="120"/>
      <c r="BQ196" s="120"/>
      <c r="BR196" s="120"/>
      <c r="BS196" s="120"/>
      <c r="BT196" s="120"/>
      <c r="BU196" s="120"/>
      <c r="BV196" s="120"/>
      <c r="BW196" s="120"/>
      <c r="BX196" s="120"/>
      <c r="BY196" s="120"/>
      <c r="BZ196" s="120"/>
      <c r="CA196" s="121"/>
      <c r="CB196" s="121"/>
      <c r="CC196" s="121"/>
      <c r="CD196" s="121"/>
      <c r="CE196" s="121"/>
      <c r="CF196" s="121"/>
    </row>
    <row r="197" ht="12.0" customHeight="1">
      <c r="A197" s="81">
        <f t="shared" si="1"/>
        <v>0</v>
      </c>
      <c r="B197" s="82" t="str">
        <f t="shared" si="2"/>
        <v>http://helpstore.shop/keyword/</v>
      </c>
      <c r="C197" s="83"/>
      <c r="D197" s="84"/>
      <c r="E197" s="85">
        <f t="shared" si="3"/>
        <v>0</v>
      </c>
      <c r="F197" s="70"/>
      <c r="G197" s="86"/>
      <c r="H197" s="86"/>
      <c r="I197" s="114"/>
      <c r="J197" s="115"/>
      <c r="K197" s="115"/>
      <c r="L197" s="115"/>
      <c r="M197" s="115"/>
      <c r="N197" s="115"/>
      <c r="O197" s="115"/>
      <c r="P197" s="115"/>
      <c r="Q197" s="116"/>
      <c r="R197" s="115"/>
      <c r="S197" s="117"/>
      <c r="T197" s="118"/>
      <c r="U197" s="119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20"/>
      <c r="BW197" s="120"/>
      <c r="BX197" s="120"/>
      <c r="BY197" s="120"/>
      <c r="BZ197" s="120"/>
      <c r="CA197" s="121"/>
      <c r="CB197" s="121"/>
      <c r="CC197" s="121"/>
      <c r="CD197" s="121"/>
      <c r="CE197" s="121"/>
      <c r="CF197" s="121"/>
    </row>
    <row r="198" ht="12.0" customHeight="1">
      <c r="A198" s="81">
        <f t="shared" si="1"/>
        <v>0</v>
      </c>
      <c r="B198" s="82" t="str">
        <f t="shared" si="2"/>
        <v>http://helpstore.shop/keyword/</v>
      </c>
      <c r="C198" s="83"/>
      <c r="D198" s="84"/>
      <c r="E198" s="85">
        <f t="shared" si="3"/>
        <v>0</v>
      </c>
      <c r="F198" s="70"/>
      <c r="G198" s="86"/>
      <c r="H198" s="86"/>
      <c r="I198" s="114"/>
      <c r="J198" s="115"/>
      <c r="K198" s="115"/>
      <c r="L198" s="115"/>
      <c r="M198" s="115"/>
      <c r="N198" s="115"/>
      <c r="O198" s="115"/>
      <c r="P198" s="115"/>
      <c r="Q198" s="116"/>
      <c r="R198" s="115"/>
      <c r="S198" s="117"/>
      <c r="T198" s="118"/>
      <c r="U198" s="119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20"/>
      <c r="BW198" s="120"/>
      <c r="BX198" s="120"/>
      <c r="BY198" s="120"/>
      <c r="BZ198" s="120"/>
      <c r="CA198" s="121"/>
      <c r="CB198" s="121"/>
      <c r="CC198" s="121"/>
      <c r="CD198" s="121"/>
      <c r="CE198" s="121"/>
      <c r="CF198" s="121"/>
    </row>
    <row r="199" ht="12.0" customHeight="1">
      <c r="A199" s="81">
        <f t="shared" si="1"/>
        <v>0</v>
      </c>
      <c r="B199" s="82" t="str">
        <f t="shared" si="2"/>
        <v>http://helpstore.shop/keyword/</v>
      </c>
      <c r="C199" s="83"/>
      <c r="D199" s="84"/>
      <c r="E199" s="85">
        <f t="shared" si="3"/>
        <v>0</v>
      </c>
      <c r="F199" s="70"/>
      <c r="G199" s="86"/>
      <c r="H199" s="86"/>
      <c r="I199" s="114"/>
      <c r="J199" s="115"/>
      <c r="K199" s="115"/>
      <c r="L199" s="115"/>
      <c r="M199" s="115"/>
      <c r="N199" s="115"/>
      <c r="O199" s="115"/>
      <c r="P199" s="115"/>
      <c r="Q199" s="116"/>
      <c r="R199" s="115"/>
      <c r="S199" s="117"/>
      <c r="T199" s="118"/>
      <c r="U199" s="119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/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120"/>
      <c r="BU199" s="120"/>
      <c r="BV199" s="120"/>
      <c r="BW199" s="120"/>
      <c r="BX199" s="120"/>
      <c r="BY199" s="120"/>
      <c r="BZ199" s="120"/>
      <c r="CA199" s="121"/>
      <c r="CB199" s="121"/>
      <c r="CC199" s="121"/>
      <c r="CD199" s="121"/>
      <c r="CE199" s="121"/>
      <c r="CF199" s="121"/>
    </row>
    <row r="200" ht="12.0" customHeight="1">
      <c r="A200" s="81">
        <f t="shared" si="1"/>
        <v>0</v>
      </c>
      <c r="B200" s="82" t="str">
        <f t="shared" si="2"/>
        <v>http://helpstore.shop/keyword/</v>
      </c>
      <c r="C200" s="83"/>
      <c r="D200" s="84"/>
      <c r="E200" s="85">
        <f t="shared" si="3"/>
        <v>0</v>
      </c>
      <c r="F200" s="70"/>
      <c r="G200" s="86"/>
      <c r="H200" s="86"/>
      <c r="I200" s="114"/>
      <c r="J200" s="115"/>
      <c r="K200" s="115"/>
      <c r="L200" s="115"/>
      <c r="M200" s="115"/>
      <c r="N200" s="115"/>
      <c r="O200" s="115"/>
      <c r="P200" s="115"/>
      <c r="Q200" s="116"/>
      <c r="R200" s="115"/>
      <c r="S200" s="117"/>
      <c r="T200" s="118"/>
      <c r="U200" s="119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/>
      <c r="BF200" s="120"/>
      <c r="BG200" s="120"/>
      <c r="BH200" s="120"/>
      <c r="BI200" s="120"/>
      <c r="BJ200" s="120"/>
      <c r="BK200" s="120"/>
      <c r="BL200" s="120"/>
      <c r="BM200" s="120"/>
      <c r="BN200" s="120"/>
      <c r="BO200" s="120"/>
      <c r="BP200" s="120"/>
      <c r="BQ200" s="120"/>
      <c r="BR200" s="120"/>
      <c r="BS200" s="120"/>
      <c r="BT200" s="120"/>
      <c r="BU200" s="120"/>
      <c r="BV200" s="120"/>
      <c r="BW200" s="120"/>
      <c r="BX200" s="120"/>
      <c r="BY200" s="120"/>
      <c r="BZ200" s="120"/>
      <c r="CA200" s="121"/>
      <c r="CB200" s="121"/>
      <c r="CC200" s="121"/>
      <c r="CD200" s="121"/>
      <c r="CE200" s="121"/>
      <c r="CF200" s="121"/>
    </row>
    <row r="201" ht="12.0" customHeight="1">
      <c r="A201" s="81">
        <f t="shared" si="1"/>
        <v>0</v>
      </c>
      <c r="B201" s="82" t="str">
        <f t="shared" si="2"/>
        <v>http://helpstore.shop/keyword/</v>
      </c>
      <c r="C201" s="83"/>
      <c r="D201" s="84"/>
      <c r="E201" s="85">
        <f t="shared" si="3"/>
        <v>0</v>
      </c>
      <c r="F201" s="70"/>
      <c r="G201" s="86"/>
      <c r="H201" s="86"/>
      <c r="I201" s="114"/>
      <c r="J201" s="115"/>
      <c r="K201" s="115"/>
      <c r="L201" s="115"/>
      <c r="M201" s="115"/>
      <c r="N201" s="115"/>
      <c r="O201" s="115"/>
      <c r="P201" s="115"/>
      <c r="Q201" s="116"/>
      <c r="R201" s="115"/>
      <c r="S201" s="117"/>
      <c r="T201" s="118"/>
      <c r="U201" s="119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20"/>
      <c r="BW201" s="120"/>
      <c r="BX201" s="120"/>
      <c r="BY201" s="120"/>
      <c r="BZ201" s="120"/>
      <c r="CA201" s="121"/>
      <c r="CB201" s="121"/>
      <c r="CC201" s="121"/>
      <c r="CD201" s="121"/>
      <c r="CE201" s="121"/>
      <c r="CF201" s="121"/>
    </row>
    <row r="202" ht="12.0" customHeight="1">
      <c r="A202" s="81">
        <f t="shared" si="1"/>
        <v>0</v>
      </c>
      <c r="B202" s="82" t="str">
        <f t="shared" si="2"/>
        <v>http://helpstore.shop/keyword/</v>
      </c>
      <c r="C202" s="83"/>
      <c r="D202" s="84"/>
      <c r="E202" s="85">
        <f t="shared" si="3"/>
        <v>0</v>
      </c>
      <c r="F202" s="70"/>
      <c r="G202" s="86"/>
      <c r="H202" s="86"/>
      <c r="I202" s="114"/>
      <c r="J202" s="115"/>
      <c r="K202" s="115"/>
      <c r="L202" s="115"/>
      <c r="M202" s="115"/>
      <c r="N202" s="115"/>
      <c r="O202" s="115"/>
      <c r="P202" s="115"/>
      <c r="Q202" s="116"/>
      <c r="R202" s="115"/>
      <c r="S202" s="117"/>
      <c r="T202" s="118"/>
      <c r="U202" s="119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20"/>
      <c r="AW202" s="120"/>
      <c r="AX202" s="120"/>
      <c r="AY202" s="120"/>
      <c r="AZ202" s="120"/>
      <c r="BA202" s="120"/>
      <c r="BB202" s="120"/>
      <c r="BC202" s="120"/>
      <c r="BD202" s="120"/>
      <c r="BE202" s="120"/>
      <c r="BF202" s="120"/>
      <c r="BG202" s="120"/>
      <c r="BH202" s="120"/>
      <c r="BI202" s="120"/>
      <c r="BJ202" s="120"/>
      <c r="BK202" s="120"/>
      <c r="BL202" s="120"/>
      <c r="BM202" s="120"/>
      <c r="BN202" s="120"/>
      <c r="BO202" s="120"/>
      <c r="BP202" s="120"/>
      <c r="BQ202" s="120"/>
      <c r="BR202" s="120"/>
      <c r="BS202" s="120"/>
      <c r="BT202" s="120"/>
      <c r="BU202" s="120"/>
      <c r="BV202" s="120"/>
      <c r="BW202" s="120"/>
      <c r="BX202" s="120"/>
      <c r="BY202" s="120"/>
      <c r="BZ202" s="120"/>
      <c r="CA202" s="121"/>
      <c r="CB202" s="121"/>
      <c r="CC202" s="121"/>
      <c r="CD202" s="121"/>
      <c r="CE202" s="121"/>
      <c r="CF202" s="121"/>
    </row>
    <row r="203" ht="12.0" customHeight="1">
      <c r="A203" s="81">
        <f t="shared" si="1"/>
        <v>0</v>
      </c>
      <c r="B203" s="82" t="str">
        <f t="shared" si="2"/>
        <v>http://helpstore.shop/keyword/</v>
      </c>
      <c r="C203" s="83"/>
      <c r="D203" s="84"/>
      <c r="E203" s="85">
        <f t="shared" si="3"/>
        <v>0</v>
      </c>
      <c r="F203" s="70"/>
      <c r="G203" s="86"/>
      <c r="H203" s="86"/>
      <c r="I203" s="114"/>
      <c r="J203" s="115"/>
      <c r="K203" s="115"/>
      <c r="L203" s="115"/>
      <c r="M203" s="115"/>
      <c r="N203" s="115"/>
      <c r="O203" s="115"/>
      <c r="P203" s="115"/>
      <c r="Q203" s="116"/>
      <c r="R203" s="115"/>
      <c r="S203" s="117"/>
      <c r="T203" s="118"/>
      <c r="U203" s="119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  <c r="AX203" s="120"/>
      <c r="AY203" s="120"/>
      <c r="AZ203" s="120"/>
      <c r="BA203" s="120"/>
      <c r="BB203" s="120"/>
      <c r="BC203" s="120"/>
      <c r="BD203" s="120"/>
      <c r="BE203" s="120"/>
      <c r="BF203" s="120"/>
      <c r="BG203" s="120"/>
      <c r="BH203" s="120"/>
      <c r="BI203" s="120"/>
      <c r="BJ203" s="120"/>
      <c r="BK203" s="120"/>
      <c r="BL203" s="120"/>
      <c r="BM203" s="120"/>
      <c r="BN203" s="120"/>
      <c r="BO203" s="120"/>
      <c r="BP203" s="120"/>
      <c r="BQ203" s="120"/>
      <c r="BR203" s="120"/>
      <c r="BS203" s="120"/>
      <c r="BT203" s="120"/>
      <c r="BU203" s="120"/>
      <c r="BV203" s="120"/>
      <c r="BW203" s="120"/>
      <c r="BX203" s="120"/>
      <c r="BY203" s="120"/>
      <c r="BZ203" s="120"/>
      <c r="CA203" s="121"/>
      <c r="CB203" s="121"/>
      <c r="CC203" s="121"/>
      <c r="CD203" s="121"/>
      <c r="CE203" s="121"/>
      <c r="CF203" s="121"/>
    </row>
    <row r="204" ht="12.0" customHeight="1">
      <c r="A204" s="81">
        <f t="shared" si="1"/>
        <v>0</v>
      </c>
      <c r="B204" s="82" t="str">
        <f t="shared" si="2"/>
        <v>http://helpstore.shop/keyword/</v>
      </c>
      <c r="C204" s="83"/>
      <c r="D204" s="84"/>
      <c r="E204" s="85">
        <f t="shared" si="3"/>
        <v>0</v>
      </c>
      <c r="F204" s="70"/>
      <c r="G204" s="86"/>
      <c r="H204" s="86"/>
      <c r="I204" s="114"/>
      <c r="J204" s="115"/>
      <c r="K204" s="115"/>
      <c r="L204" s="115"/>
      <c r="M204" s="115"/>
      <c r="N204" s="115"/>
      <c r="O204" s="115"/>
      <c r="P204" s="115"/>
      <c r="Q204" s="116"/>
      <c r="R204" s="115"/>
      <c r="S204" s="117"/>
      <c r="T204" s="118"/>
      <c r="U204" s="119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20"/>
      <c r="AW204" s="120"/>
      <c r="AX204" s="120"/>
      <c r="AY204" s="120"/>
      <c r="AZ204" s="120"/>
      <c r="BA204" s="120"/>
      <c r="BB204" s="120"/>
      <c r="BC204" s="120"/>
      <c r="BD204" s="120"/>
      <c r="BE204" s="120"/>
      <c r="BF204" s="120"/>
      <c r="BG204" s="120"/>
      <c r="BH204" s="120"/>
      <c r="BI204" s="120"/>
      <c r="BJ204" s="120"/>
      <c r="BK204" s="120"/>
      <c r="BL204" s="120"/>
      <c r="BM204" s="120"/>
      <c r="BN204" s="120"/>
      <c r="BO204" s="120"/>
      <c r="BP204" s="120"/>
      <c r="BQ204" s="120"/>
      <c r="BR204" s="120"/>
      <c r="BS204" s="120"/>
      <c r="BT204" s="120"/>
      <c r="BU204" s="120"/>
      <c r="BV204" s="120"/>
      <c r="BW204" s="120"/>
      <c r="BX204" s="120"/>
      <c r="BY204" s="120"/>
      <c r="BZ204" s="120"/>
      <c r="CA204" s="121"/>
      <c r="CB204" s="121"/>
      <c r="CC204" s="121"/>
      <c r="CD204" s="121"/>
      <c r="CE204" s="121"/>
      <c r="CF204" s="121"/>
    </row>
    <row r="205" ht="12.0" customHeight="1">
      <c r="A205" s="81">
        <f t="shared" si="1"/>
        <v>0</v>
      </c>
      <c r="B205" s="82" t="str">
        <f t="shared" si="2"/>
        <v>http://helpstore.shop/keyword/</v>
      </c>
      <c r="C205" s="83"/>
      <c r="D205" s="84"/>
      <c r="E205" s="85">
        <f t="shared" si="3"/>
        <v>0</v>
      </c>
      <c r="F205" s="70"/>
      <c r="G205" s="86"/>
      <c r="H205" s="86"/>
      <c r="I205" s="114"/>
      <c r="J205" s="115"/>
      <c r="K205" s="115"/>
      <c r="L205" s="115"/>
      <c r="M205" s="115"/>
      <c r="N205" s="115"/>
      <c r="O205" s="115"/>
      <c r="P205" s="115"/>
      <c r="Q205" s="116"/>
      <c r="R205" s="115"/>
      <c r="S205" s="117"/>
      <c r="T205" s="118"/>
      <c r="U205" s="119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20"/>
      <c r="BV205" s="120"/>
      <c r="BW205" s="120"/>
      <c r="BX205" s="120"/>
      <c r="BY205" s="120"/>
      <c r="BZ205" s="120"/>
      <c r="CA205" s="121"/>
      <c r="CB205" s="121"/>
      <c r="CC205" s="121"/>
      <c r="CD205" s="121"/>
      <c r="CE205" s="121"/>
      <c r="CF205" s="121"/>
    </row>
    <row r="206" ht="12.0" customHeight="1">
      <c r="A206" s="81">
        <f t="shared" si="1"/>
        <v>0</v>
      </c>
      <c r="B206" s="82" t="str">
        <f t="shared" si="2"/>
        <v>http://helpstore.shop/keyword/</v>
      </c>
      <c r="C206" s="83"/>
      <c r="D206" s="84"/>
      <c r="E206" s="85">
        <f t="shared" si="3"/>
        <v>0</v>
      </c>
      <c r="F206" s="70"/>
      <c r="G206" s="86"/>
      <c r="H206" s="86"/>
      <c r="I206" s="114"/>
      <c r="J206" s="115"/>
      <c r="K206" s="115"/>
      <c r="L206" s="115"/>
      <c r="M206" s="115"/>
      <c r="N206" s="115"/>
      <c r="O206" s="115"/>
      <c r="P206" s="115"/>
      <c r="Q206" s="116"/>
      <c r="R206" s="115"/>
      <c r="S206" s="117"/>
      <c r="T206" s="118"/>
      <c r="U206" s="119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20"/>
      <c r="BW206" s="120"/>
      <c r="BX206" s="120"/>
      <c r="BY206" s="120"/>
      <c r="BZ206" s="120"/>
      <c r="CA206" s="121"/>
      <c r="CB206" s="121"/>
      <c r="CC206" s="121"/>
      <c r="CD206" s="121"/>
      <c r="CE206" s="121"/>
      <c r="CF206" s="121"/>
    </row>
    <row r="207" ht="12.0" customHeight="1">
      <c r="A207" s="81">
        <f t="shared" si="1"/>
        <v>0</v>
      </c>
      <c r="B207" s="82" t="str">
        <f t="shared" si="2"/>
        <v>http://helpstore.shop/keyword/</v>
      </c>
      <c r="C207" s="83"/>
      <c r="D207" s="84"/>
      <c r="E207" s="85">
        <f t="shared" si="3"/>
        <v>0</v>
      </c>
      <c r="F207" s="70"/>
      <c r="G207" s="86"/>
      <c r="H207" s="86"/>
      <c r="I207" s="114"/>
      <c r="J207" s="115"/>
      <c r="K207" s="115"/>
      <c r="L207" s="115"/>
      <c r="M207" s="115"/>
      <c r="N207" s="115"/>
      <c r="O207" s="115"/>
      <c r="P207" s="115"/>
      <c r="Q207" s="116"/>
      <c r="R207" s="115"/>
      <c r="S207" s="117"/>
      <c r="T207" s="118"/>
      <c r="U207" s="119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0"/>
      <c r="AY207" s="120"/>
      <c r="AZ207" s="120"/>
      <c r="BA207" s="120"/>
      <c r="BB207" s="120"/>
      <c r="BC207" s="120"/>
      <c r="BD207" s="120"/>
      <c r="BE207" s="120"/>
      <c r="BF207" s="120"/>
      <c r="BG207" s="120"/>
      <c r="BH207" s="120"/>
      <c r="BI207" s="120"/>
      <c r="BJ207" s="120"/>
      <c r="BK207" s="120"/>
      <c r="BL207" s="120"/>
      <c r="BM207" s="120"/>
      <c r="BN207" s="120"/>
      <c r="BO207" s="120"/>
      <c r="BP207" s="120"/>
      <c r="BQ207" s="120"/>
      <c r="BR207" s="120"/>
      <c r="BS207" s="120"/>
      <c r="BT207" s="120"/>
      <c r="BU207" s="120"/>
      <c r="BV207" s="120"/>
      <c r="BW207" s="120"/>
      <c r="BX207" s="120"/>
      <c r="BY207" s="120"/>
      <c r="BZ207" s="120"/>
      <c r="CA207" s="121"/>
      <c r="CB207" s="121"/>
      <c r="CC207" s="121"/>
      <c r="CD207" s="121"/>
      <c r="CE207" s="121"/>
      <c r="CF207" s="121"/>
    </row>
    <row r="208" ht="12.0" customHeight="1">
      <c r="A208" s="81">
        <f t="shared" si="1"/>
        <v>0</v>
      </c>
      <c r="B208" s="82" t="str">
        <f t="shared" si="2"/>
        <v>http://helpstore.shop/keyword/</v>
      </c>
      <c r="C208" s="83"/>
      <c r="D208" s="84"/>
      <c r="E208" s="85">
        <f t="shared" si="3"/>
        <v>0</v>
      </c>
      <c r="F208" s="70"/>
      <c r="G208" s="86"/>
      <c r="H208" s="86"/>
      <c r="I208" s="114"/>
      <c r="J208" s="115"/>
      <c r="K208" s="115"/>
      <c r="L208" s="115"/>
      <c r="M208" s="115"/>
      <c r="N208" s="115"/>
      <c r="O208" s="115"/>
      <c r="P208" s="115"/>
      <c r="Q208" s="116"/>
      <c r="R208" s="115"/>
      <c r="S208" s="117"/>
      <c r="T208" s="118"/>
      <c r="U208" s="119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  <c r="AX208" s="120"/>
      <c r="AY208" s="120"/>
      <c r="AZ208" s="120"/>
      <c r="BA208" s="120"/>
      <c r="BB208" s="120"/>
      <c r="BC208" s="120"/>
      <c r="BD208" s="120"/>
      <c r="BE208" s="120"/>
      <c r="BF208" s="120"/>
      <c r="BG208" s="120"/>
      <c r="BH208" s="120"/>
      <c r="BI208" s="120"/>
      <c r="BJ208" s="120"/>
      <c r="BK208" s="120"/>
      <c r="BL208" s="120"/>
      <c r="BM208" s="120"/>
      <c r="BN208" s="120"/>
      <c r="BO208" s="120"/>
      <c r="BP208" s="120"/>
      <c r="BQ208" s="120"/>
      <c r="BR208" s="120"/>
      <c r="BS208" s="120"/>
      <c r="BT208" s="120"/>
      <c r="BU208" s="120"/>
      <c r="BV208" s="120"/>
      <c r="BW208" s="120"/>
      <c r="BX208" s="120"/>
      <c r="BY208" s="120"/>
      <c r="BZ208" s="120"/>
      <c r="CA208" s="121"/>
      <c r="CB208" s="121"/>
      <c r="CC208" s="121"/>
      <c r="CD208" s="121"/>
      <c r="CE208" s="121"/>
      <c r="CF208" s="121"/>
    </row>
    <row r="209" ht="12.0" customHeight="1">
      <c r="A209" s="81">
        <f t="shared" si="1"/>
        <v>0</v>
      </c>
      <c r="B209" s="82" t="str">
        <f t="shared" si="2"/>
        <v>http://helpstore.shop/keyword/</v>
      </c>
      <c r="C209" s="83"/>
      <c r="D209" s="84"/>
      <c r="E209" s="85">
        <f t="shared" si="3"/>
        <v>0</v>
      </c>
      <c r="F209" s="70"/>
      <c r="G209" s="86"/>
      <c r="H209" s="86"/>
      <c r="I209" s="114"/>
      <c r="J209" s="115"/>
      <c r="K209" s="115"/>
      <c r="L209" s="115"/>
      <c r="M209" s="115"/>
      <c r="N209" s="115"/>
      <c r="O209" s="115"/>
      <c r="P209" s="115"/>
      <c r="Q209" s="116"/>
      <c r="R209" s="115"/>
      <c r="S209" s="117"/>
      <c r="T209" s="118"/>
      <c r="U209" s="119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  <c r="BS209" s="120"/>
      <c r="BT209" s="120"/>
      <c r="BU209" s="120"/>
      <c r="BV209" s="120"/>
      <c r="BW209" s="120"/>
      <c r="BX209" s="120"/>
      <c r="BY209" s="120"/>
      <c r="BZ209" s="120"/>
      <c r="CA209" s="121"/>
      <c r="CB209" s="121"/>
      <c r="CC209" s="121"/>
      <c r="CD209" s="121"/>
      <c r="CE209" s="121"/>
      <c r="CF209" s="121"/>
    </row>
    <row r="210" ht="12.0" customHeight="1">
      <c r="A210" s="81">
        <f t="shared" si="1"/>
        <v>0</v>
      </c>
      <c r="B210" s="82" t="str">
        <f t="shared" si="2"/>
        <v>http://helpstore.shop/keyword/</v>
      </c>
      <c r="C210" s="83"/>
      <c r="D210" s="84"/>
      <c r="E210" s="85">
        <f t="shared" si="3"/>
        <v>0</v>
      </c>
      <c r="F210" s="70"/>
      <c r="G210" s="86"/>
      <c r="H210" s="86"/>
      <c r="I210" s="114"/>
      <c r="J210" s="115"/>
      <c r="K210" s="115"/>
      <c r="L210" s="115"/>
      <c r="M210" s="115"/>
      <c r="N210" s="115"/>
      <c r="O210" s="115"/>
      <c r="P210" s="115"/>
      <c r="Q210" s="116"/>
      <c r="R210" s="115"/>
      <c r="S210" s="117"/>
      <c r="T210" s="118"/>
      <c r="U210" s="119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120"/>
      <c r="BL210" s="120"/>
      <c r="BM210" s="120"/>
      <c r="BN210" s="120"/>
      <c r="BO210" s="120"/>
      <c r="BP210" s="120"/>
      <c r="BQ210" s="120"/>
      <c r="BR210" s="120"/>
      <c r="BS210" s="120"/>
      <c r="BT210" s="120"/>
      <c r="BU210" s="120"/>
      <c r="BV210" s="120"/>
      <c r="BW210" s="120"/>
      <c r="BX210" s="120"/>
      <c r="BY210" s="120"/>
      <c r="BZ210" s="120"/>
      <c r="CA210" s="121"/>
      <c r="CB210" s="121"/>
      <c r="CC210" s="121"/>
      <c r="CD210" s="121"/>
      <c r="CE210" s="121"/>
      <c r="CF210" s="121"/>
    </row>
    <row r="211" ht="12.0" customHeight="1">
      <c r="A211" s="81">
        <f t="shared" si="1"/>
        <v>0</v>
      </c>
      <c r="B211" s="82" t="str">
        <f t="shared" si="2"/>
        <v>http://helpstore.shop/keyword/</v>
      </c>
      <c r="C211" s="83"/>
      <c r="D211" s="84"/>
      <c r="E211" s="85">
        <f t="shared" si="3"/>
        <v>0</v>
      </c>
      <c r="F211" s="70"/>
      <c r="G211" s="86"/>
      <c r="H211" s="86"/>
      <c r="I211" s="114"/>
      <c r="J211" s="115"/>
      <c r="K211" s="115"/>
      <c r="L211" s="115"/>
      <c r="M211" s="115"/>
      <c r="N211" s="115"/>
      <c r="O211" s="115"/>
      <c r="P211" s="115"/>
      <c r="Q211" s="116"/>
      <c r="R211" s="115"/>
      <c r="S211" s="117"/>
      <c r="T211" s="118"/>
      <c r="U211" s="119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/>
      <c r="BT211" s="120"/>
      <c r="BU211" s="120"/>
      <c r="BV211" s="120"/>
      <c r="BW211" s="120"/>
      <c r="BX211" s="120"/>
      <c r="BY211" s="120"/>
      <c r="BZ211" s="120"/>
      <c r="CA211" s="121"/>
      <c r="CB211" s="121"/>
      <c r="CC211" s="121"/>
      <c r="CD211" s="121"/>
      <c r="CE211" s="121"/>
      <c r="CF211" s="121"/>
    </row>
    <row r="212" ht="12.0" customHeight="1">
      <c r="A212" s="81">
        <f t="shared" si="1"/>
        <v>0</v>
      </c>
      <c r="B212" s="82" t="str">
        <f t="shared" si="2"/>
        <v>http://helpstore.shop/keyword/</v>
      </c>
      <c r="C212" s="83"/>
      <c r="D212" s="84"/>
      <c r="E212" s="85">
        <f t="shared" si="3"/>
        <v>0</v>
      </c>
      <c r="F212" s="70"/>
      <c r="G212" s="86"/>
      <c r="H212" s="86"/>
      <c r="I212" s="114"/>
      <c r="J212" s="115"/>
      <c r="K212" s="115"/>
      <c r="L212" s="115"/>
      <c r="M212" s="115"/>
      <c r="N212" s="115"/>
      <c r="O212" s="115"/>
      <c r="P212" s="115"/>
      <c r="Q212" s="116"/>
      <c r="R212" s="115"/>
      <c r="S212" s="117"/>
      <c r="T212" s="118"/>
      <c r="U212" s="119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20"/>
      <c r="BF212" s="120"/>
      <c r="BG212" s="120"/>
      <c r="BH212" s="120"/>
      <c r="BI212" s="120"/>
      <c r="BJ212" s="120"/>
      <c r="BK212" s="120"/>
      <c r="BL212" s="120"/>
      <c r="BM212" s="120"/>
      <c r="BN212" s="120"/>
      <c r="BO212" s="120"/>
      <c r="BP212" s="120"/>
      <c r="BQ212" s="120"/>
      <c r="BR212" s="120"/>
      <c r="BS212" s="120"/>
      <c r="BT212" s="120"/>
      <c r="BU212" s="120"/>
      <c r="BV212" s="120"/>
      <c r="BW212" s="120"/>
      <c r="BX212" s="120"/>
      <c r="BY212" s="120"/>
      <c r="BZ212" s="120"/>
      <c r="CA212" s="121"/>
      <c r="CB212" s="121"/>
      <c r="CC212" s="121"/>
      <c r="CD212" s="121"/>
      <c r="CE212" s="121"/>
      <c r="CF212" s="121"/>
    </row>
    <row r="213" ht="12.0" customHeight="1">
      <c r="A213" s="81">
        <f t="shared" si="1"/>
        <v>0</v>
      </c>
      <c r="B213" s="82" t="str">
        <f t="shared" si="2"/>
        <v>http://helpstore.shop/keyword/</v>
      </c>
      <c r="C213" s="83"/>
      <c r="D213" s="84"/>
      <c r="E213" s="85">
        <f t="shared" si="3"/>
        <v>0</v>
      </c>
      <c r="F213" s="70"/>
      <c r="G213" s="86"/>
      <c r="H213" s="86"/>
      <c r="I213" s="114"/>
      <c r="J213" s="115"/>
      <c r="K213" s="115"/>
      <c r="L213" s="115"/>
      <c r="M213" s="115"/>
      <c r="N213" s="115"/>
      <c r="O213" s="115"/>
      <c r="P213" s="115"/>
      <c r="Q213" s="116"/>
      <c r="R213" s="115"/>
      <c r="S213" s="117"/>
      <c r="T213" s="118"/>
      <c r="U213" s="119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/>
      <c r="BT213" s="120"/>
      <c r="BU213" s="120"/>
      <c r="BV213" s="120"/>
      <c r="BW213" s="120"/>
      <c r="BX213" s="120"/>
      <c r="BY213" s="120"/>
      <c r="BZ213" s="120"/>
      <c r="CA213" s="121"/>
      <c r="CB213" s="121"/>
      <c r="CC213" s="121"/>
      <c r="CD213" s="121"/>
      <c r="CE213" s="121"/>
      <c r="CF213" s="121"/>
    </row>
    <row r="214" ht="12.0" customHeight="1">
      <c r="A214" s="81">
        <f t="shared" si="1"/>
        <v>0</v>
      </c>
      <c r="B214" s="82" t="str">
        <f t="shared" si="2"/>
        <v>http://helpstore.shop/keyword/</v>
      </c>
      <c r="C214" s="83"/>
      <c r="D214" s="84"/>
      <c r="E214" s="85">
        <f t="shared" si="3"/>
        <v>0</v>
      </c>
      <c r="F214" s="70"/>
      <c r="G214" s="86"/>
      <c r="H214" s="86"/>
      <c r="I214" s="114"/>
      <c r="J214" s="115"/>
      <c r="K214" s="115"/>
      <c r="L214" s="115"/>
      <c r="M214" s="115"/>
      <c r="N214" s="115"/>
      <c r="O214" s="115"/>
      <c r="P214" s="115"/>
      <c r="Q214" s="116"/>
      <c r="R214" s="115"/>
      <c r="S214" s="117"/>
      <c r="T214" s="118"/>
      <c r="U214" s="119"/>
      <c r="V214" s="120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0"/>
      <c r="BC214" s="120"/>
      <c r="BD214" s="120"/>
      <c r="BE214" s="120"/>
      <c r="BF214" s="120"/>
      <c r="BG214" s="120"/>
      <c r="BH214" s="120"/>
      <c r="BI214" s="120"/>
      <c r="BJ214" s="120"/>
      <c r="BK214" s="120"/>
      <c r="BL214" s="120"/>
      <c r="BM214" s="120"/>
      <c r="BN214" s="120"/>
      <c r="BO214" s="120"/>
      <c r="BP214" s="120"/>
      <c r="BQ214" s="120"/>
      <c r="BR214" s="120"/>
      <c r="BS214" s="120"/>
      <c r="BT214" s="120"/>
      <c r="BU214" s="120"/>
      <c r="BV214" s="120"/>
      <c r="BW214" s="120"/>
      <c r="BX214" s="120"/>
      <c r="BY214" s="120"/>
      <c r="BZ214" s="120"/>
      <c r="CA214" s="121"/>
      <c r="CB214" s="121"/>
      <c r="CC214" s="121"/>
      <c r="CD214" s="121"/>
      <c r="CE214" s="121"/>
      <c r="CF214" s="121"/>
    </row>
    <row r="215" ht="12.0" customHeight="1">
      <c r="A215" s="81">
        <f t="shared" si="1"/>
        <v>0</v>
      </c>
      <c r="B215" s="82" t="str">
        <f t="shared" si="2"/>
        <v>http://helpstore.shop/keyword/</v>
      </c>
      <c r="C215" s="83"/>
      <c r="D215" s="84"/>
      <c r="E215" s="85">
        <f t="shared" si="3"/>
        <v>0</v>
      </c>
      <c r="F215" s="70"/>
      <c r="G215" s="86"/>
      <c r="H215" s="86"/>
      <c r="I215" s="114"/>
      <c r="J215" s="115"/>
      <c r="K215" s="115"/>
      <c r="L215" s="115"/>
      <c r="M215" s="115"/>
      <c r="N215" s="115"/>
      <c r="O215" s="115"/>
      <c r="P215" s="115"/>
      <c r="Q215" s="116"/>
      <c r="R215" s="115"/>
      <c r="S215" s="117"/>
      <c r="T215" s="118"/>
      <c r="U215" s="119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20"/>
      <c r="BW215" s="120"/>
      <c r="BX215" s="120"/>
      <c r="BY215" s="120"/>
      <c r="BZ215" s="120"/>
      <c r="CA215" s="121"/>
      <c r="CB215" s="121"/>
      <c r="CC215" s="121"/>
      <c r="CD215" s="121"/>
      <c r="CE215" s="121"/>
      <c r="CF215" s="121"/>
    </row>
    <row r="216" ht="12.0" customHeight="1">
      <c r="A216" s="81">
        <f t="shared" si="1"/>
        <v>0</v>
      </c>
      <c r="B216" s="82" t="str">
        <f t="shared" si="2"/>
        <v>http://helpstore.shop/keyword/</v>
      </c>
      <c r="C216" s="83"/>
      <c r="D216" s="84"/>
      <c r="E216" s="85">
        <f t="shared" si="3"/>
        <v>0</v>
      </c>
      <c r="F216" s="70"/>
      <c r="G216" s="86"/>
      <c r="H216" s="86"/>
      <c r="I216" s="114"/>
      <c r="J216" s="115"/>
      <c r="K216" s="115"/>
      <c r="L216" s="115"/>
      <c r="M216" s="115"/>
      <c r="N216" s="115"/>
      <c r="O216" s="115"/>
      <c r="P216" s="115"/>
      <c r="Q216" s="116"/>
      <c r="R216" s="115"/>
      <c r="S216" s="117"/>
      <c r="T216" s="118"/>
      <c r="U216" s="119"/>
      <c r="V216" s="120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  <c r="AX216" s="120"/>
      <c r="AY216" s="120"/>
      <c r="AZ216" s="120"/>
      <c r="BA216" s="120"/>
      <c r="BB216" s="120"/>
      <c r="BC216" s="120"/>
      <c r="BD216" s="120"/>
      <c r="BE216" s="120"/>
      <c r="BF216" s="120"/>
      <c r="BG216" s="120"/>
      <c r="BH216" s="120"/>
      <c r="BI216" s="120"/>
      <c r="BJ216" s="120"/>
      <c r="BK216" s="120"/>
      <c r="BL216" s="120"/>
      <c r="BM216" s="120"/>
      <c r="BN216" s="120"/>
      <c r="BO216" s="120"/>
      <c r="BP216" s="120"/>
      <c r="BQ216" s="120"/>
      <c r="BR216" s="120"/>
      <c r="BS216" s="120"/>
      <c r="BT216" s="120"/>
      <c r="BU216" s="120"/>
      <c r="BV216" s="120"/>
      <c r="BW216" s="120"/>
      <c r="BX216" s="120"/>
      <c r="BY216" s="120"/>
      <c r="BZ216" s="120"/>
      <c r="CA216" s="121"/>
      <c r="CB216" s="121"/>
      <c r="CC216" s="121"/>
      <c r="CD216" s="121"/>
      <c r="CE216" s="121"/>
      <c r="CF216" s="121"/>
    </row>
    <row r="217" ht="12.0" customHeight="1">
      <c r="A217" s="81">
        <f t="shared" si="1"/>
        <v>0</v>
      </c>
      <c r="B217" s="82" t="str">
        <f t="shared" si="2"/>
        <v>http://helpstore.shop/keyword/</v>
      </c>
      <c r="C217" s="83"/>
      <c r="D217" s="84"/>
      <c r="E217" s="85">
        <f t="shared" si="3"/>
        <v>0</v>
      </c>
      <c r="F217" s="70"/>
      <c r="G217" s="86"/>
      <c r="H217" s="86"/>
      <c r="I217" s="114"/>
      <c r="J217" s="115"/>
      <c r="K217" s="115"/>
      <c r="L217" s="115"/>
      <c r="M217" s="115"/>
      <c r="N217" s="115"/>
      <c r="O217" s="115"/>
      <c r="P217" s="115"/>
      <c r="Q217" s="116"/>
      <c r="R217" s="115"/>
      <c r="S217" s="117"/>
      <c r="T217" s="118"/>
      <c r="U217" s="119"/>
      <c r="V217" s="120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/>
      <c r="BT217" s="120"/>
      <c r="BU217" s="120"/>
      <c r="BV217" s="120"/>
      <c r="BW217" s="120"/>
      <c r="BX217" s="120"/>
      <c r="BY217" s="120"/>
      <c r="BZ217" s="120"/>
      <c r="CA217" s="121"/>
      <c r="CB217" s="121"/>
      <c r="CC217" s="121"/>
      <c r="CD217" s="121"/>
      <c r="CE217" s="121"/>
      <c r="CF217" s="121"/>
    </row>
    <row r="218" ht="12.0" customHeight="1">
      <c r="A218" s="81">
        <f t="shared" si="1"/>
        <v>0</v>
      </c>
      <c r="B218" s="82" t="str">
        <f t="shared" si="2"/>
        <v>http://helpstore.shop/keyword/</v>
      </c>
      <c r="C218" s="83"/>
      <c r="D218" s="84"/>
      <c r="E218" s="85">
        <f t="shared" si="3"/>
        <v>0</v>
      </c>
      <c r="F218" s="70"/>
      <c r="G218" s="86"/>
      <c r="H218" s="86"/>
      <c r="I218" s="114"/>
      <c r="J218" s="115"/>
      <c r="K218" s="115"/>
      <c r="L218" s="115"/>
      <c r="M218" s="115"/>
      <c r="N218" s="115"/>
      <c r="O218" s="115"/>
      <c r="P218" s="115"/>
      <c r="Q218" s="116"/>
      <c r="R218" s="115"/>
      <c r="S218" s="117"/>
      <c r="T218" s="118"/>
      <c r="U218" s="119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120"/>
      <c r="AU218" s="120"/>
      <c r="AV218" s="120"/>
      <c r="AW218" s="120"/>
      <c r="AX218" s="120"/>
      <c r="AY218" s="120"/>
      <c r="AZ218" s="120"/>
      <c r="BA218" s="120"/>
      <c r="BB218" s="120"/>
      <c r="BC218" s="120"/>
      <c r="BD218" s="120"/>
      <c r="BE218" s="120"/>
      <c r="BF218" s="120"/>
      <c r="BG218" s="120"/>
      <c r="BH218" s="120"/>
      <c r="BI218" s="120"/>
      <c r="BJ218" s="120"/>
      <c r="BK218" s="120"/>
      <c r="BL218" s="120"/>
      <c r="BM218" s="120"/>
      <c r="BN218" s="120"/>
      <c r="BO218" s="120"/>
      <c r="BP218" s="120"/>
      <c r="BQ218" s="120"/>
      <c r="BR218" s="120"/>
      <c r="BS218" s="120"/>
      <c r="BT218" s="120"/>
      <c r="BU218" s="120"/>
      <c r="BV218" s="120"/>
      <c r="BW218" s="120"/>
      <c r="BX218" s="120"/>
      <c r="BY218" s="120"/>
      <c r="BZ218" s="120"/>
      <c r="CA218" s="121"/>
      <c r="CB218" s="121"/>
      <c r="CC218" s="121"/>
      <c r="CD218" s="121"/>
      <c r="CE218" s="121"/>
      <c r="CF218" s="121"/>
    </row>
    <row r="219" ht="12.0" customHeight="1">
      <c r="A219" s="81">
        <f t="shared" si="1"/>
        <v>0</v>
      </c>
      <c r="B219" s="82" t="str">
        <f t="shared" si="2"/>
        <v>http://helpstore.shop/keyword/</v>
      </c>
      <c r="C219" s="83"/>
      <c r="D219" s="84"/>
      <c r="E219" s="85">
        <f t="shared" si="3"/>
        <v>0</v>
      </c>
      <c r="F219" s="70"/>
      <c r="G219" s="86"/>
      <c r="H219" s="86"/>
      <c r="I219" s="114"/>
      <c r="J219" s="115"/>
      <c r="K219" s="115"/>
      <c r="L219" s="115"/>
      <c r="M219" s="115"/>
      <c r="N219" s="115"/>
      <c r="O219" s="115"/>
      <c r="P219" s="115"/>
      <c r="Q219" s="116"/>
      <c r="R219" s="115"/>
      <c r="S219" s="117"/>
      <c r="T219" s="118"/>
      <c r="U219" s="119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/>
      <c r="BT219" s="120"/>
      <c r="BU219" s="120"/>
      <c r="BV219" s="120"/>
      <c r="BW219" s="120"/>
      <c r="BX219" s="120"/>
      <c r="BY219" s="120"/>
      <c r="BZ219" s="120"/>
      <c r="CA219" s="121"/>
      <c r="CB219" s="121"/>
      <c r="CC219" s="121"/>
      <c r="CD219" s="121"/>
      <c r="CE219" s="121"/>
      <c r="CF219" s="121"/>
    </row>
    <row r="220" ht="12.0" customHeight="1">
      <c r="A220" s="81">
        <f t="shared" si="1"/>
        <v>0</v>
      </c>
      <c r="B220" s="82" t="str">
        <f t="shared" si="2"/>
        <v>http://helpstore.shop/keyword/</v>
      </c>
      <c r="C220" s="83"/>
      <c r="D220" s="84"/>
      <c r="E220" s="85">
        <f t="shared" si="3"/>
        <v>0</v>
      </c>
      <c r="F220" s="70"/>
      <c r="G220" s="86"/>
      <c r="H220" s="86"/>
      <c r="I220" s="114"/>
      <c r="J220" s="115"/>
      <c r="K220" s="115"/>
      <c r="L220" s="115"/>
      <c r="M220" s="115"/>
      <c r="N220" s="115"/>
      <c r="O220" s="115"/>
      <c r="P220" s="115"/>
      <c r="Q220" s="116"/>
      <c r="R220" s="115"/>
      <c r="S220" s="117"/>
      <c r="T220" s="118"/>
      <c r="U220" s="119"/>
      <c r="V220" s="120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20"/>
      <c r="BF220" s="120"/>
      <c r="BG220" s="120"/>
      <c r="BH220" s="120"/>
      <c r="BI220" s="120"/>
      <c r="BJ220" s="120"/>
      <c r="BK220" s="120"/>
      <c r="BL220" s="120"/>
      <c r="BM220" s="120"/>
      <c r="BN220" s="120"/>
      <c r="BO220" s="120"/>
      <c r="BP220" s="120"/>
      <c r="BQ220" s="120"/>
      <c r="BR220" s="120"/>
      <c r="BS220" s="120"/>
      <c r="BT220" s="120"/>
      <c r="BU220" s="120"/>
      <c r="BV220" s="120"/>
      <c r="BW220" s="120"/>
      <c r="BX220" s="120"/>
      <c r="BY220" s="120"/>
      <c r="BZ220" s="120"/>
      <c r="CA220" s="121"/>
      <c r="CB220" s="121"/>
      <c r="CC220" s="121"/>
      <c r="CD220" s="121"/>
      <c r="CE220" s="121"/>
      <c r="CF220" s="121"/>
    </row>
    <row r="221" ht="12.0" customHeight="1">
      <c r="A221" s="81">
        <f t="shared" si="1"/>
        <v>0</v>
      </c>
      <c r="B221" s="82" t="str">
        <f t="shared" si="2"/>
        <v>http://helpstore.shop/keyword/</v>
      </c>
      <c r="C221" s="83"/>
      <c r="D221" s="84"/>
      <c r="E221" s="85">
        <f t="shared" si="3"/>
        <v>0</v>
      </c>
      <c r="F221" s="70"/>
      <c r="G221" s="86"/>
      <c r="H221" s="86"/>
      <c r="I221" s="114"/>
      <c r="J221" s="115"/>
      <c r="K221" s="115"/>
      <c r="L221" s="115"/>
      <c r="M221" s="115"/>
      <c r="N221" s="115"/>
      <c r="O221" s="115"/>
      <c r="P221" s="115"/>
      <c r="Q221" s="116"/>
      <c r="R221" s="115"/>
      <c r="S221" s="117"/>
      <c r="T221" s="118"/>
      <c r="U221" s="119"/>
      <c r="V221" s="120"/>
      <c r="W221" s="120"/>
      <c r="X221" s="120"/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120"/>
      <c r="BU221" s="120"/>
      <c r="BV221" s="120"/>
      <c r="BW221" s="120"/>
      <c r="BX221" s="120"/>
      <c r="BY221" s="120"/>
      <c r="BZ221" s="120"/>
      <c r="CA221" s="121"/>
      <c r="CB221" s="121"/>
      <c r="CC221" s="121"/>
      <c r="CD221" s="121"/>
      <c r="CE221" s="121"/>
      <c r="CF221" s="121"/>
    </row>
    <row r="222" ht="12.0" customHeight="1">
      <c r="A222" s="81">
        <f t="shared" si="1"/>
        <v>0</v>
      </c>
      <c r="B222" s="82" t="str">
        <f t="shared" si="2"/>
        <v>http://helpstore.shop/keyword/</v>
      </c>
      <c r="C222" s="83"/>
      <c r="D222" s="84"/>
      <c r="E222" s="85">
        <f t="shared" si="3"/>
        <v>0</v>
      </c>
      <c r="F222" s="70"/>
      <c r="G222" s="86"/>
      <c r="H222" s="86"/>
      <c r="I222" s="114"/>
      <c r="J222" s="115"/>
      <c r="K222" s="115"/>
      <c r="L222" s="115"/>
      <c r="M222" s="115"/>
      <c r="N222" s="115"/>
      <c r="O222" s="115"/>
      <c r="P222" s="115"/>
      <c r="Q222" s="116"/>
      <c r="R222" s="115"/>
      <c r="S222" s="117"/>
      <c r="T222" s="118"/>
      <c r="U222" s="119"/>
      <c r="V222" s="120"/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  <c r="BS222" s="120"/>
      <c r="BT222" s="120"/>
      <c r="BU222" s="120"/>
      <c r="BV222" s="120"/>
      <c r="BW222" s="120"/>
      <c r="BX222" s="120"/>
      <c r="BY222" s="120"/>
      <c r="BZ222" s="120"/>
      <c r="CA222" s="121"/>
      <c r="CB222" s="121"/>
      <c r="CC222" s="121"/>
      <c r="CD222" s="121"/>
      <c r="CE222" s="121"/>
      <c r="CF222" s="121"/>
    </row>
    <row r="223" ht="12.0" customHeight="1">
      <c r="A223" s="81">
        <f t="shared" si="1"/>
        <v>0</v>
      </c>
      <c r="B223" s="82" t="str">
        <f t="shared" si="2"/>
        <v>http://helpstore.shop/keyword/</v>
      </c>
      <c r="C223" s="83"/>
      <c r="D223" s="84"/>
      <c r="E223" s="85">
        <f t="shared" si="3"/>
        <v>0</v>
      </c>
      <c r="F223" s="70"/>
      <c r="G223" s="86"/>
      <c r="H223" s="86"/>
      <c r="I223" s="114"/>
      <c r="J223" s="115"/>
      <c r="K223" s="115"/>
      <c r="L223" s="115"/>
      <c r="M223" s="115"/>
      <c r="N223" s="115"/>
      <c r="O223" s="115"/>
      <c r="P223" s="115"/>
      <c r="Q223" s="116"/>
      <c r="R223" s="115"/>
      <c r="S223" s="117"/>
      <c r="T223" s="118"/>
      <c r="U223" s="119"/>
      <c r="V223" s="120"/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0"/>
      <c r="BC223" s="120"/>
      <c r="BD223" s="120"/>
      <c r="BE223" s="120"/>
      <c r="BF223" s="120"/>
      <c r="BG223" s="120"/>
      <c r="BH223" s="120"/>
      <c r="BI223" s="120"/>
      <c r="BJ223" s="120"/>
      <c r="BK223" s="120"/>
      <c r="BL223" s="120"/>
      <c r="BM223" s="120"/>
      <c r="BN223" s="120"/>
      <c r="BO223" s="120"/>
      <c r="BP223" s="120"/>
      <c r="BQ223" s="120"/>
      <c r="BR223" s="120"/>
      <c r="BS223" s="120"/>
      <c r="BT223" s="120"/>
      <c r="BU223" s="120"/>
      <c r="BV223" s="120"/>
      <c r="BW223" s="120"/>
      <c r="BX223" s="120"/>
      <c r="BY223" s="120"/>
      <c r="BZ223" s="120"/>
      <c r="CA223" s="121"/>
      <c r="CB223" s="121"/>
      <c r="CC223" s="121"/>
      <c r="CD223" s="121"/>
      <c r="CE223" s="121"/>
      <c r="CF223" s="121"/>
    </row>
    <row r="224" ht="12.0" customHeight="1">
      <c r="A224" s="81">
        <f t="shared" si="1"/>
        <v>0</v>
      </c>
      <c r="B224" s="82" t="str">
        <f t="shared" si="2"/>
        <v>http://helpstore.shop/keyword/</v>
      </c>
      <c r="C224" s="83"/>
      <c r="D224" s="84"/>
      <c r="E224" s="85">
        <f t="shared" si="3"/>
        <v>0</v>
      </c>
      <c r="F224" s="70"/>
      <c r="G224" s="86"/>
      <c r="H224" s="86"/>
      <c r="I224" s="114"/>
      <c r="J224" s="115"/>
      <c r="K224" s="115"/>
      <c r="L224" s="115"/>
      <c r="M224" s="115"/>
      <c r="N224" s="115"/>
      <c r="O224" s="115"/>
      <c r="P224" s="115"/>
      <c r="Q224" s="116"/>
      <c r="R224" s="115"/>
      <c r="S224" s="117"/>
      <c r="T224" s="118"/>
      <c r="U224" s="119"/>
      <c r="V224" s="120"/>
      <c r="W224" s="120"/>
      <c r="X224" s="120"/>
      <c r="Y224" s="120"/>
      <c r="Z224" s="120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0"/>
      <c r="BC224" s="120"/>
      <c r="BD224" s="120"/>
      <c r="BE224" s="120"/>
      <c r="BF224" s="120"/>
      <c r="BG224" s="120"/>
      <c r="BH224" s="120"/>
      <c r="BI224" s="120"/>
      <c r="BJ224" s="120"/>
      <c r="BK224" s="120"/>
      <c r="BL224" s="120"/>
      <c r="BM224" s="120"/>
      <c r="BN224" s="120"/>
      <c r="BO224" s="120"/>
      <c r="BP224" s="120"/>
      <c r="BQ224" s="120"/>
      <c r="BR224" s="120"/>
      <c r="BS224" s="120"/>
      <c r="BT224" s="120"/>
      <c r="BU224" s="120"/>
      <c r="BV224" s="120"/>
      <c r="BW224" s="120"/>
      <c r="BX224" s="120"/>
      <c r="BY224" s="120"/>
      <c r="BZ224" s="120"/>
      <c r="CA224" s="121"/>
      <c r="CB224" s="121"/>
      <c r="CC224" s="121"/>
      <c r="CD224" s="121"/>
      <c r="CE224" s="121"/>
      <c r="CF224" s="121"/>
    </row>
    <row r="225" ht="12.0" customHeight="1">
      <c r="A225" s="81">
        <f t="shared" si="1"/>
        <v>0</v>
      </c>
      <c r="B225" s="82" t="str">
        <f t="shared" si="2"/>
        <v>http://helpstore.shop/keyword/</v>
      </c>
      <c r="C225" s="83"/>
      <c r="D225" s="84"/>
      <c r="E225" s="85">
        <f t="shared" si="3"/>
        <v>0</v>
      </c>
      <c r="F225" s="70"/>
      <c r="G225" s="86"/>
      <c r="H225" s="86"/>
      <c r="I225" s="114"/>
      <c r="J225" s="115"/>
      <c r="K225" s="115"/>
      <c r="L225" s="115"/>
      <c r="M225" s="115"/>
      <c r="N225" s="115"/>
      <c r="O225" s="115"/>
      <c r="P225" s="115"/>
      <c r="Q225" s="116"/>
      <c r="R225" s="115"/>
      <c r="S225" s="117"/>
      <c r="T225" s="118"/>
      <c r="U225" s="119"/>
      <c r="V225" s="120"/>
      <c r="W225" s="120"/>
      <c r="X225" s="120"/>
      <c r="Y225" s="120"/>
      <c r="Z225" s="120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/>
      <c r="BF225" s="120"/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  <c r="BS225" s="120"/>
      <c r="BT225" s="120"/>
      <c r="BU225" s="120"/>
      <c r="BV225" s="120"/>
      <c r="BW225" s="120"/>
      <c r="BX225" s="120"/>
      <c r="BY225" s="120"/>
      <c r="BZ225" s="120"/>
      <c r="CA225" s="121"/>
      <c r="CB225" s="121"/>
      <c r="CC225" s="121"/>
      <c r="CD225" s="121"/>
      <c r="CE225" s="121"/>
      <c r="CF225" s="121"/>
    </row>
    <row r="226" ht="12.0" customHeight="1">
      <c r="A226" s="81">
        <f t="shared" si="1"/>
        <v>0</v>
      </c>
      <c r="B226" s="82" t="str">
        <f t="shared" si="2"/>
        <v>http://helpstore.shop/keyword/</v>
      </c>
      <c r="C226" s="83"/>
      <c r="D226" s="84"/>
      <c r="E226" s="85">
        <f t="shared" si="3"/>
        <v>0</v>
      </c>
      <c r="F226" s="70"/>
      <c r="G226" s="86"/>
      <c r="H226" s="86"/>
      <c r="I226" s="114"/>
      <c r="J226" s="115"/>
      <c r="K226" s="115"/>
      <c r="L226" s="115"/>
      <c r="M226" s="115"/>
      <c r="N226" s="115"/>
      <c r="O226" s="115"/>
      <c r="P226" s="115"/>
      <c r="Q226" s="116"/>
      <c r="R226" s="115"/>
      <c r="S226" s="117"/>
      <c r="T226" s="118"/>
      <c r="U226" s="119"/>
      <c r="V226" s="120"/>
      <c r="W226" s="120"/>
      <c r="X226" s="120"/>
      <c r="Y226" s="120"/>
      <c r="Z226" s="120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120"/>
      <c r="AU226" s="120"/>
      <c r="AV226" s="120"/>
      <c r="AW226" s="120"/>
      <c r="AX226" s="120"/>
      <c r="AY226" s="120"/>
      <c r="AZ226" s="120"/>
      <c r="BA226" s="120"/>
      <c r="BB226" s="120"/>
      <c r="BC226" s="120"/>
      <c r="BD226" s="120"/>
      <c r="BE226" s="120"/>
      <c r="BF226" s="120"/>
      <c r="BG226" s="120"/>
      <c r="BH226" s="120"/>
      <c r="BI226" s="120"/>
      <c r="BJ226" s="120"/>
      <c r="BK226" s="120"/>
      <c r="BL226" s="120"/>
      <c r="BM226" s="120"/>
      <c r="BN226" s="120"/>
      <c r="BO226" s="120"/>
      <c r="BP226" s="120"/>
      <c r="BQ226" s="120"/>
      <c r="BR226" s="120"/>
      <c r="BS226" s="120"/>
      <c r="BT226" s="120"/>
      <c r="BU226" s="120"/>
      <c r="BV226" s="120"/>
      <c r="BW226" s="120"/>
      <c r="BX226" s="120"/>
      <c r="BY226" s="120"/>
      <c r="BZ226" s="120"/>
      <c r="CA226" s="121"/>
      <c r="CB226" s="121"/>
      <c r="CC226" s="121"/>
      <c r="CD226" s="121"/>
      <c r="CE226" s="121"/>
      <c r="CF226" s="121"/>
    </row>
    <row r="227" ht="12.0" customHeight="1">
      <c r="A227" s="81">
        <f t="shared" si="1"/>
        <v>0</v>
      </c>
      <c r="B227" s="82" t="str">
        <f t="shared" si="2"/>
        <v>http://helpstore.shop/keyword/</v>
      </c>
      <c r="C227" s="83"/>
      <c r="D227" s="84"/>
      <c r="E227" s="85">
        <f t="shared" si="3"/>
        <v>0</v>
      </c>
      <c r="F227" s="70"/>
      <c r="G227" s="86"/>
      <c r="H227" s="86"/>
      <c r="I227" s="114"/>
      <c r="J227" s="115"/>
      <c r="K227" s="115"/>
      <c r="L227" s="115"/>
      <c r="M227" s="115"/>
      <c r="N227" s="115"/>
      <c r="O227" s="115"/>
      <c r="P227" s="115"/>
      <c r="Q227" s="116"/>
      <c r="R227" s="115"/>
      <c r="S227" s="117"/>
      <c r="T227" s="118"/>
      <c r="U227" s="119"/>
      <c r="V227" s="120"/>
      <c r="W227" s="120"/>
      <c r="X227" s="120"/>
      <c r="Y227" s="120"/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20"/>
      <c r="BF227" s="120"/>
      <c r="BG227" s="120"/>
      <c r="BH227" s="120"/>
      <c r="BI227" s="120"/>
      <c r="BJ227" s="120"/>
      <c r="BK227" s="120"/>
      <c r="BL227" s="120"/>
      <c r="BM227" s="120"/>
      <c r="BN227" s="120"/>
      <c r="BO227" s="120"/>
      <c r="BP227" s="120"/>
      <c r="BQ227" s="120"/>
      <c r="BR227" s="120"/>
      <c r="BS227" s="120"/>
      <c r="BT227" s="120"/>
      <c r="BU227" s="120"/>
      <c r="BV227" s="120"/>
      <c r="BW227" s="120"/>
      <c r="BX227" s="120"/>
      <c r="BY227" s="120"/>
      <c r="BZ227" s="120"/>
      <c r="CA227" s="121"/>
      <c r="CB227" s="121"/>
      <c r="CC227" s="121"/>
      <c r="CD227" s="121"/>
      <c r="CE227" s="121"/>
      <c r="CF227" s="121"/>
    </row>
    <row r="228" ht="12.0" customHeight="1">
      <c r="A228" s="81">
        <f t="shared" si="1"/>
        <v>0</v>
      </c>
      <c r="B228" s="82" t="str">
        <f t="shared" si="2"/>
        <v>http://helpstore.shop/keyword/</v>
      </c>
      <c r="C228" s="83"/>
      <c r="D228" s="84"/>
      <c r="E228" s="85">
        <f t="shared" si="3"/>
        <v>0</v>
      </c>
      <c r="F228" s="70"/>
      <c r="G228" s="86"/>
      <c r="H228" s="86"/>
      <c r="I228" s="114"/>
      <c r="J228" s="115"/>
      <c r="K228" s="115"/>
      <c r="L228" s="115"/>
      <c r="M228" s="115"/>
      <c r="N228" s="115"/>
      <c r="O228" s="115"/>
      <c r="P228" s="115"/>
      <c r="Q228" s="116"/>
      <c r="R228" s="115"/>
      <c r="S228" s="117"/>
      <c r="T228" s="118"/>
      <c r="U228" s="119"/>
      <c r="V228" s="120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120"/>
      <c r="AU228" s="120"/>
      <c r="AV228" s="120"/>
      <c r="AW228" s="120"/>
      <c r="AX228" s="120"/>
      <c r="AY228" s="120"/>
      <c r="AZ228" s="120"/>
      <c r="BA228" s="120"/>
      <c r="BB228" s="120"/>
      <c r="BC228" s="120"/>
      <c r="BD228" s="120"/>
      <c r="BE228" s="120"/>
      <c r="BF228" s="120"/>
      <c r="BG228" s="120"/>
      <c r="BH228" s="120"/>
      <c r="BI228" s="120"/>
      <c r="BJ228" s="120"/>
      <c r="BK228" s="120"/>
      <c r="BL228" s="120"/>
      <c r="BM228" s="120"/>
      <c r="BN228" s="120"/>
      <c r="BO228" s="120"/>
      <c r="BP228" s="120"/>
      <c r="BQ228" s="120"/>
      <c r="BR228" s="120"/>
      <c r="BS228" s="120"/>
      <c r="BT228" s="120"/>
      <c r="BU228" s="120"/>
      <c r="BV228" s="120"/>
      <c r="BW228" s="120"/>
      <c r="BX228" s="120"/>
      <c r="BY228" s="120"/>
      <c r="BZ228" s="120"/>
      <c r="CA228" s="121"/>
      <c r="CB228" s="121"/>
      <c r="CC228" s="121"/>
      <c r="CD228" s="121"/>
      <c r="CE228" s="121"/>
      <c r="CF228" s="121"/>
    </row>
    <row r="229" ht="12.0" customHeight="1">
      <c r="A229" s="81">
        <f t="shared" si="1"/>
        <v>0</v>
      </c>
      <c r="B229" s="82" t="str">
        <f t="shared" si="2"/>
        <v>http://helpstore.shop/keyword/</v>
      </c>
      <c r="C229" s="83"/>
      <c r="D229" s="84"/>
      <c r="E229" s="85">
        <f t="shared" si="3"/>
        <v>0</v>
      </c>
      <c r="F229" s="70"/>
      <c r="G229" s="86"/>
      <c r="H229" s="86"/>
      <c r="I229" s="114"/>
      <c r="J229" s="115"/>
      <c r="K229" s="115"/>
      <c r="L229" s="115"/>
      <c r="M229" s="115"/>
      <c r="N229" s="115"/>
      <c r="O229" s="115"/>
      <c r="P229" s="115"/>
      <c r="Q229" s="116"/>
      <c r="R229" s="115"/>
      <c r="S229" s="117"/>
      <c r="T229" s="118"/>
      <c r="U229" s="119"/>
      <c r="V229" s="120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/>
      <c r="BT229" s="120"/>
      <c r="BU229" s="120"/>
      <c r="BV229" s="120"/>
      <c r="BW229" s="120"/>
      <c r="BX229" s="120"/>
      <c r="BY229" s="120"/>
      <c r="BZ229" s="120"/>
      <c r="CA229" s="121"/>
      <c r="CB229" s="121"/>
      <c r="CC229" s="121"/>
      <c r="CD229" s="121"/>
      <c r="CE229" s="121"/>
      <c r="CF229" s="121"/>
    </row>
    <row r="230" ht="12.0" customHeight="1">
      <c r="A230" s="81">
        <f t="shared" si="1"/>
        <v>0</v>
      </c>
      <c r="B230" s="82" t="str">
        <f t="shared" si="2"/>
        <v>http://helpstore.shop/keyword/</v>
      </c>
      <c r="C230" s="83"/>
      <c r="D230" s="84"/>
      <c r="E230" s="85">
        <f t="shared" si="3"/>
        <v>0</v>
      </c>
      <c r="F230" s="70"/>
      <c r="G230" s="86"/>
      <c r="H230" s="86"/>
      <c r="I230" s="114"/>
      <c r="J230" s="115"/>
      <c r="K230" s="115"/>
      <c r="L230" s="115"/>
      <c r="M230" s="115"/>
      <c r="N230" s="115"/>
      <c r="O230" s="115"/>
      <c r="P230" s="115"/>
      <c r="Q230" s="116"/>
      <c r="R230" s="115"/>
      <c r="S230" s="117"/>
      <c r="T230" s="118"/>
      <c r="U230" s="119"/>
      <c r="V230" s="120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20"/>
      <c r="AW230" s="120"/>
      <c r="AX230" s="120"/>
      <c r="AY230" s="120"/>
      <c r="AZ230" s="120"/>
      <c r="BA230" s="120"/>
      <c r="BB230" s="120"/>
      <c r="BC230" s="120"/>
      <c r="BD230" s="120"/>
      <c r="BE230" s="120"/>
      <c r="BF230" s="120"/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  <c r="BS230" s="120"/>
      <c r="BT230" s="120"/>
      <c r="BU230" s="120"/>
      <c r="BV230" s="120"/>
      <c r="BW230" s="120"/>
      <c r="BX230" s="120"/>
      <c r="BY230" s="120"/>
      <c r="BZ230" s="120"/>
      <c r="CA230" s="121"/>
      <c r="CB230" s="121"/>
      <c r="CC230" s="121"/>
      <c r="CD230" s="121"/>
      <c r="CE230" s="121"/>
      <c r="CF230" s="121"/>
    </row>
    <row r="231" ht="12.0" customHeight="1">
      <c r="A231" s="81">
        <f t="shared" si="1"/>
        <v>0</v>
      </c>
      <c r="B231" s="82" t="str">
        <f t="shared" si="2"/>
        <v>http://helpstore.shop/keyword/</v>
      </c>
      <c r="C231" s="83"/>
      <c r="D231" s="84"/>
      <c r="E231" s="85">
        <f t="shared" si="3"/>
        <v>0</v>
      </c>
      <c r="F231" s="70"/>
      <c r="G231" s="86"/>
      <c r="H231" s="86"/>
      <c r="I231" s="114"/>
      <c r="J231" s="115"/>
      <c r="K231" s="115"/>
      <c r="L231" s="115"/>
      <c r="M231" s="115"/>
      <c r="N231" s="115"/>
      <c r="O231" s="115"/>
      <c r="P231" s="115"/>
      <c r="Q231" s="116"/>
      <c r="R231" s="115"/>
      <c r="S231" s="117"/>
      <c r="T231" s="118"/>
      <c r="U231" s="119"/>
      <c r="V231" s="120"/>
      <c r="W231" s="120"/>
      <c r="X231" s="120"/>
      <c r="Y231" s="120"/>
      <c r="Z231" s="120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20"/>
      <c r="BW231" s="120"/>
      <c r="BX231" s="120"/>
      <c r="BY231" s="120"/>
      <c r="BZ231" s="120"/>
      <c r="CA231" s="121"/>
      <c r="CB231" s="121"/>
      <c r="CC231" s="121"/>
      <c r="CD231" s="121"/>
      <c r="CE231" s="121"/>
      <c r="CF231" s="121"/>
    </row>
    <row r="232" ht="12.0" customHeight="1">
      <c r="A232" s="81">
        <f t="shared" si="1"/>
        <v>0</v>
      </c>
      <c r="B232" s="82" t="str">
        <f t="shared" si="2"/>
        <v>http://helpstore.shop/keyword/</v>
      </c>
      <c r="C232" s="83"/>
      <c r="D232" s="84"/>
      <c r="E232" s="85">
        <f t="shared" si="3"/>
        <v>0</v>
      </c>
      <c r="F232" s="70"/>
      <c r="G232" s="86"/>
      <c r="H232" s="86"/>
      <c r="I232" s="114"/>
      <c r="J232" s="115"/>
      <c r="K232" s="115"/>
      <c r="L232" s="115"/>
      <c r="M232" s="115"/>
      <c r="N232" s="115"/>
      <c r="O232" s="115"/>
      <c r="P232" s="115"/>
      <c r="Q232" s="116"/>
      <c r="R232" s="115"/>
      <c r="S232" s="117"/>
      <c r="T232" s="118"/>
      <c r="U232" s="119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20"/>
      <c r="BW232" s="120"/>
      <c r="BX232" s="120"/>
      <c r="BY232" s="120"/>
      <c r="BZ232" s="120"/>
      <c r="CA232" s="121"/>
      <c r="CB232" s="121"/>
      <c r="CC232" s="121"/>
      <c r="CD232" s="121"/>
      <c r="CE232" s="121"/>
      <c r="CF232" s="121"/>
    </row>
    <row r="233" ht="12.0" customHeight="1">
      <c r="A233" s="81">
        <f t="shared" si="1"/>
        <v>0</v>
      </c>
      <c r="B233" s="82" t="str">
        <f t="shared" si="2"/>
        <v>http://helpstore.shop/keyword/</v>
      </c>
      <c r="C233" s="83"/>
      <c r="D233" s="84"/>
      <c r="E233" s="85">
        <f t="shared" si="3"/>
        <v>0</v>
      </c>
      <c r="F233" s="70"/>
      <c r="G233" s="86"/>
      <c r="H233" s="86"/>
      <c r="I233" s="114"/>
      <c r="J233" s="115"/>
      <c r="K233" s="115"/>
      <c r="L233" s="115"/>
      <c r="M233" s="115"/>
      <c r="N233" s="115"/>
      <c r="O233" s="115"/>
      <c r="P233" s="115"/>
      <c r="Q233" s="116"/>
      <c r="R233" s="115"/>
      <c r="S233" s="117"/>
      <c r="T233" s="118"/>
      <c r="U233" s="119"/>
      <c r="V233" s="120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120"/>
      <c r="BZ233" s="120"/>
      <c r="CA233" s="121"/>
      <c r="CB233" s="121"/>
      <c r="CC233" s="121"/>
      <c r="CD233" s="121"/>
      <c r="CE233" s="121"/>
      <c r="CF233" s="121"/>
    </row>
    <row r="234" ht="12.0" customHeight="1">
      <c r="A234" s="81">
        <f t="shared" si="1"/>
        <v>0</v>
      </c>
      <c r="B234" s="82" t="str">
        <f t="shared" si="2"/>
        <v>http://helpstore.shop/keyword/</v>
      </c>
      <c r="C234" s="83"/>
      <c r="D234" s="84"/>
      <c r="E234" s="85">
        <f t="shared" si="3"/>
        <v>0</v>
      </c>
      <c r="F234" s="70"/>
      <c r="G234" s="86"/>
      <c r="H234" s="86"/>
      <c r="I234" s="114"/>
      <c r="J234" s="115"/>
      <c r="K234" s="115"/>
      <c r="L234" s="115"/>
      <c r="M234" s="115"/>
      <c r="N234" s="115"/>
      <c r="O234" s="115"/>
      <c r="P234" s="115"/>
      <c r="Q234" s="116"/>
      <c r="R234" s="115"/>
      <c r="S234" s="117"/>
      <c r="T234" s="118"/>
      <c r="U234" s="119"/>
      <c r="V234" s="120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/>
      <c r="BF234" s="120"/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  <c r="BS234" s="120"/>
      <c r="BT234" s="120"/>
      <c r="BU234" s="120"/>
      <c r="BV234" s="120"/>
      <c r="BW234" s="120"/>
      <c r="BX234" s="120"/>
      <c r="BY234" s="120"/>
      <c r="BZ234" s="120"/>
      <c r="CA234" s="121"/>
      <c r="CB234" s="121"/>
      <c r="CC234" s="121"/>
      <c r="CD234" s="121"/>
      <c r="CE234" s="121"/>
      <c r="CF234" s="121"/>
    </row>
    <row r="235" ht="12.0" customHeight="1">
      <c r="A235" s="81">
        <f t="shared" si="1"/>
        <v>0</v>
      </c>
      <c r="B235" s="82" t="str">
        <f t="shared" si="2"/>
        <v>http://helpstore.shop/keyword/</v>
      </c>
      <c r="C235" s="83"/>
      <c r="D235" s="84"/>
      <c r="E235" s="85">
        <f t="shared" si="3"/>
        <v>0</v>
      </c>
      <c r="F235" s="70"/>
      <c r="G235" s="86"/>
      <c r="H235" s="86"/>
      <c r="I235" s="114"/>
      <c r="J235" s="115"/>
      <c r="K235" s="115"/>
      <c r="L235" s="115"/>
      <c r="M235" s="115"/>
      <c r="N235" s="115"/>
      <c r="O235" s="115"/>
      <c r="P235" s="115"/>
      <c r="Q235" s="116"/>
      <c r="R235" s="115"/>
      <c r="S235" s="117"/>
      <c r="T235" s="118"/>
      <c r="U235" s="119"/>
      <c r="V235" s="120"/>
      <c r="W235" s="120"/>
      <c r="X235" s="120"/>
      <c r="Y235" s="120"/>
      <c r="Z235" s="120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120"/>
      <c r="AU235" s="120"/>
      <c r="AV235" s="120"/>
      <c r="AW235" s="120"/>
      <c r="AX235" s="120"/>
      <c r="AY235" s="120"/>
      <c r="AZ235" s="120"/>
      <c r="BA235" s="120"/>
      <c r="BB235" s="120"/>
      <c r="BC235" s="120"/>
      <c r="BD235" s="120"/>
      <c r="BE235" s="120"/>
      <c r="BF235" s="120"/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  <c r="BS235" s="120"/>
      <c r="BT235" s="120"/>
      <c r="BU235" s="120"/>
      <c r="BV235" s="120"/>
      <c r="BW235" s="120"/>
      <c r="BX235" s="120"/>
      <c r="BY235" s="120"/>
      <c r="BZ235" s="120"/>
      <c r="CA235" s="121"/>
      <c r="CB235" s="121"/>
      <c r="CC235" s="121"/>
      <c r="CD235" s="121"/>
      <c r="CE235" s="121"/>
      <c r="CF235" s="121"/>
    </row>
    <row r="236" ht="12.0" customHeight="1">
      <c r="A236" s="81">
        <f t="shared" si="1"/>
        <v>0</v>
      </c>
      <c r="B236" s="82" t="str">
        <f t="shared" si="2"/>
        <v>http://helpstore.shop/keyword/</v>
      </c>
      <c r="C236" s="83"/>
      <c r="D236" s="84"/>
      <c r="E236" s="85">
        <f t="shared" si="3"/>
        <v>0</v>
      </c>
      <c r="F236" s="70"/>
      <c r="G236" s="86"/>
      <c r="H236" s="86"/>
      <c r="I236" s="114"/>
      <c r="J236" s="115"/>
      <c r="K236" s="115"/>
      <c r="L236" s="115"/>
      <c r="M236" s="115"/>
      <c r="N236" s="115"/>
      <c r="O236" s="115"/>
      <c r="P236" s="115"/>
      <c r="Q236" s="116"/>
      <c r="R236" s="115"/>
      <c r="S236" s="117"/>
      <c r="T236" s="118"/>
      <c r="U236" s="119"/>
      <c r="V236" s="120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/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120"/>
      <c r="BU236" s="120"/>
      <c r="BV236" s="120"/>
      <c r="BW236" s="120"/>
      <c r="BX236" s="120"/>
      <c r="BY236" s="120"/>
      <c r="BZ236" s="120"/>
      <c r="CA236" s="121"/>
      <c r="CB236" s="121"/>
      <c r="CC236" s="121"/>
      <c r="CD236" s="121"/>
      <c r="CE236" s="121"/>
      <c r="CF236" s="121"/>
    </row>
    <row r="237" ht="12.0" customHeight="1">
      <c r="A237" s="81">
        <f t="shared" si="1"/>
        <v>0</v>
      </c>
      <c r="B237" s="82" t="str">
        <f t="shared" si="2"/>
        <v>http://helpstore.shop/keyword/</v>
      </c>
      <c r="C237" s="83"/>
      <c r="D237" s="84"/>
      <c r="E237" s="85">
        <f t="shared" si="3"/>
        <v>0</v>
      </c>
      <c r="F237" s="70"/>
      <c r="G237" s="86"/>
      <c r="H237" s="86"/>
      <c r="I237" s="114"/>
      <c r="J237" s="115"/>
      <c r="K237" s="115"/>
      <c r="L237" s="115"/>
      <c r="M237" s="115"/>
      <c r="N237" s="115"/>
      <c r="O237" s="115"/>
      <c r="P237" s="115"/>
      <c r="Q237" s="116"/>
      <c r="R237" s="115"/>
      <c r="S237" s="117"/>
      <c r="T237" s="118"/>
      <c r="U237" s="119"/>
      <c r="V237" s="120"/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20"/>
      <c r="BV237" s="120"/>
      <c r="BW237" s="120"/>
      <c r="BX237" s="120"/>
      <c r="BY237" s="120"/>
      <c r="BZ237" s="120"/>
      <c r="CA237" s="121"/>
      <c r="CB237" s="121"/>
      <c r="CC237" s="121"/>
      <c r="CD237" s="121"/>
      <c r="CE237" s="121"/>
      <c r="CF237" s="121"/>
    </row>
    <row r="238" ht="12.0" customHeight="1">
      <c r="A238" s="81">
        <f t="shared" si="1"/>
        <v>0</v>
      </c>
      <c r="B238" s="82" t="str">
        <f t="shared" si="2"/>
        <v>http://helpstore.shop/keyword/</v>
      </c>
      <c r="C238" s="83"/>
      <c r="D238" s="84"/>
      <c r="E238" s="85">
        <f t="shared" si="3"/>
        <v>0</v>
      </c>
      <c r="F238" s="70"/>
      <c r="G238" s="86"/>
      <c r="H238" s="86"/>
      <c r="I238" s="114"/>
      <c r="J238" s="115"/>
      <c r="K238" s="115"/>
      <c r="L238" s="115"/>
      <c r="M238" s="115"/>
      <c r="N238" s="115"/>
      <c r="O238" s="115"/>
      <c r="P238" s="115"/>
      <c r="Q238" s="116"/>
      <c r="R238" s="115"/>
      <c r="S238" s="117"/>
      <c r="T238" s="118"/>
      <c r="U238" s="119"/>
      <c r="V238" s="120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120"/>
      <c r="AU238" s="120"/>
      <c r="AV238" s="120"/>
      <c r="AW238" s="120"/>
      <c r="AX238" s="120"/>
      <c r="AY238" s="120"/>
      <c r="AZ238" s="120"/>
      <c r="BA238" s="120"/>
      <c r="BB238" s="120"/>
      <c r="BC238" s="120"/>
      <c r="BD238" s="120"/>
      <c r="BE238" s="120"/>
      <c r="BF238" s="120"/>
      <c r="BG238" s="120"/>
      <c r="BH238" s="120"/>
      <c r="BI238" s="120"/>
      <c r="BJ238" s="120"/>
      <c r="BK238" s="120"/>
      <c r="BL238" s="120"/>
      <c r="BM238" s="120"/>
      <c r="BN238" s="120"/>
      <c r="BO238" s="120"/>
      <c r="BP238" s="120"/>
      <c r="BQ238" s="120"/>
      <c r="BR238" s="120"/>
      <c r="BS238" s="120"/>
      <c r="BT238" s="120"/>
      <c r="BU238" s="120"/>
      <c r="BV238" s="120"/>
      <c r="BW238" s="120"/>
      <c r="BX238" s="120"/>
      <c r="BY238" s="120"/>
      <c r="BZ238" s="120"/>
      <c r="CA238" s="121"/>
      <c r="CB238" s="121"/>
      <c r="CC238" s="121"/>
      <c r="CD238" s="121"/>
      <c r="CE238" s="121"/>
      <c r="CF238" s="121"/>
    </row>
    <row r="239" ht="12.0" customHeight="1">
      <c r="A239" s="81">
        <f t="shared" si="1"/>
        <v>0</v>
      </c>
      <c r="B239" s="82" t="str">
        <f t="shared" si="2"/>
        <v>http://helpstore.shop/keyword/</v>
      </c>
      <c r="C239" s="83"/>
      <c r="D239" s="84"/>
      <c r="E239" s="85">
        <f t="shared" si="3"/>
        <v>0</v>
      </c>
      <c r="F239" s="70"/>
      <c r="G239" s="86"/>
      <c r="H239" s="86"/>
      <c r="I239" s="114"/>
      <c r="J239" s="115"/>
      <c r="K239" s="115"/>
      <c r="L239" s="115"/>
      <c r="M239" s="115"/>
      <c r="N239" s="115"/>
      <c r="O239" s="115"/>
      <c r="P239" s="115"/>
      <c r="Q239" s="116"/>
      <c r="R239" s="115"/>
      <c r="S239" s="117"/>
      <c r="T239" s="118"/>
      <c r="U239" s="119"/>
      <c r="V239" s="120"/>
      <c r="W239" s="120"/>
      <c r="X239" s="120"/>
      <c r="Y239" s="120"/>
      <c r="Z239" s="120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20"/>
      <c r="BV239" s="120"/>
      <c r="BW239" s="120"/>
      <c r="BX239" s="120"/>
      <c r="BY239" s="120"/>
      <c r="BZ239" s="120"/>
      <c r="CA239" s="121"/>
      <c r="CB239" s="121"/>
      <c r="CC239" s="121"/>
      <c r="CD239" s="121"/>
      <c r="CE239" s="121"/>
      <c r="CF239" s="121"/>
    </row>
    <row r="240" ht="12.0" customHeight="1">
      <c r="A240" s="81">
        <f t="shared" si="1"/>
        <v>0</v>
      </c>
      <c r="B240" s="82" t="str">
        <f t="shared" si="2"/>
        <v>http://helpstore.shop/keyword/</v>
      </c>
      <c r="C240" s="83"/>
      <c r="D240" s="84"/>
      <c r="E240" s="85">
        <f t="shared" si="3"/>
        <v>0</v>
      </c>
      <c r="F240" s="70"/>
      <c r="G240" s="86"/>
      <c r="H240" s="86"/>
      <c r="I240" s="114"/>
      <c r="J240" s="115"/>
      <c r="K240" s="115"/>
      <c r="L240" s="115"/>
      <c r="M240" s="115"/>
      <c r="N240" s="115"/>
      <c r="O240" s="115"/>
      <c r="P240" s="115"/>
      <c r="Q240" s="116"/>
      <c r="R240" s="115"/>
      <c r="S240" s="117"/>
      <c r="T240" s="118"/>
      <c r="U240" s="119"/>
      <c r="V240" s="120"/>
      <c r="W240" s="120"/>
      <c r="X240" s="120"/>
      <c r="Y240" s="120"/>
      <c r="Z240" s="120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120"/>
      <c r="AU240" s="120"/>
      <c r="AV240" s="120"/>
      <c r="AW240" s="120"/>
      <c r="AX240" s="120"/>
      <c r="AY240" s="120"/>
      <c r="AZ240" s="120"/>
      <c r="BA240" s="120"/>
      <c r="BB240" s="120"/>
      <c r="BC240" s="120"/>
      <c r="BD240" s="120"/>
      <c r="BE240" s="120"/>
      <c r="BF240" s="120"/>
      <c r="BG240" s="120"/>
      <c r="BH240" s="120"/>
      <c r="BI240" s="120"/>
      <c r="BJ240" s="120"/>
      <c r="BK240" s="120"/>
      <c r="BL240" s="120"/>
      <c r="BM240" s="120"/>
      <c r="BN240" s="120"/>
      <c r="BO240" s="120"/>
      <c r="BP240" s="120"/>
      <c r="BQ240" s="120"/>
      <c r="BR240" s="120"/>
      <c r="BS240" s="120"/>
      <c r="BT240" s="120"/>
      <c r="BU240" s="120"/>
      <c r="BV240" s="120"/>
      <c r="BW240" s="120"/>
      <c r="BX240" s="120"/>
      <c r="BY240" s="120"/>
      <c r="BZ240" s="120"/>
      <c r="CA240" s="121"/>
      <c r="CB240" s="121"/>
      <c r="CC240" s="121"/>
      <c r="CD240" s="121"/>
      <c r="CE240" s="121"/>
      <c r="CF240" s="121"/>
    </row>
    <row r="241" ht="12.0" customHeight="1">
      <c r="A241" s="81">
        <f t="shared" si="1"/>
        <v>0</v>
      </c>
      <c r="B241" s="82" t="str">
        <f t="shared" si="2"/>
        <v>http://helpstore.shop/keyword/</v>
      </c>
      <c r="C241" s="83"/>
      <c r="D241" s="84"/>
      <c r="E241" s="85">
        <f t="shared" si="3"/>
        <v>0</v>
      </c>
      <c r="F241" s="70"/>
      <c r="G241" s="86"/>
      <c r="H241" s="86"/>
      <c r="I241" s="114"/>
      <c r="J241" s="115"/>
      <c r="K241" s="115"/>
      <c r="L241" s="115"/>
      <c r="M241" s="115"/>
      <c r="N241" s="115"/>
      <c r="O241" s="115"/>
      <c r="P241" s="115"/>
      <c r="Q241" s="116"/>
      <c r="R241" s="115"/>
      <c r="S241" s="117"/>
      <c r="T241" s="118"/>
      <c r="U241" s="119"/>
      <c r="V241" s="120"/>
      <c r="W241" s="120"/>
      <c r="X241" s="120"/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120"/>
      <c r="AU241" s="120"/>
      <c r="AV241" s="120"/>
      <c r="AW241" s="120"/>
      <c r="AX241" s="120"/>
      <c r="AY241" s="120"/>
      <c r="AZ241" s="120"/>
      <c r="BA241" s="120"/>
      <c r="BB241" s="120"/>
      <c r="BC241" s="120"/>
      <c r="BD241" s="120"/>
      <c r="BE241" s="120"/>
      <c r="BF241" s="120"/>
      <c r="BG241" s="120"/>
      <c r="BH241" s="120"/>
      <c r="BI241" s="120"/>
      <c r="BJ241" s="120"/>
      <c r="BK241" s="120"/>
      <c r="BL241" s="120"/>
      <c r="BM241" s="120"/>
      <c r="BN241" s="120"/>
      <c r="BO241" s="120"/>
      <c r="BP241" s="120"/>
      <c r="BQ241" s="120"/>
      <c r="BR241" s="120"/>
      <c r="BS241" s="120"/>
      <c r="BT241" s="120"/>
      <c r="BU241" s="120"/>
      <c r="BV241" s="120"/>
      <c r="BW241" s="120"/>
      <c r="BX241" s="120"/>
      <c r="BY241" s="120"/>
      <c r="BZ241" s="120"/>
      <c r="CA241" s="121"/>
      <c r="CB241" s="121"/>
      <c r="CC241" s="121"/>
      <c r="CD241" s="121"/>
      <c r="CE241" s="121"/>
      <c r="CF241" s="121"/>
    </row>
    <row r="242" ht="12.0" customHeight="1">
      <c r="A242" s="81">
        <f t="shared" si="1"/>
        <v>0</v>
      </c>
      <c r="B242" s="82" t="str">
        <f t="shared" si="2"/>
        <v>http://helpstore.shop/keyword/</v>
      </c>
      <c r="C242" s="83"/>
      <c r="D242" s="84"/>
      <c r="E242" s="85">
        <f t="shared" si="3"/>
        <v>0</v>
      </c>
      <c r="F242" s="70"/>
      <c r="G242" s="86"/>
      <c r="H242" s="86"/>
      <c r="I242" s="114"/>
      <c r="J242" s="115"/>
      <c r="K242" s="115"/>
      <c r="L242" s="115"/>
      <c r="M242" s="115"/>
      <c r="N242" s="115"/>
      <c r="O242" s="115"/>
      <c r="P242" s="115"/>
      <c r="Q242" s="116"/>
      <c r="R242" s="115"/>
      <c r="S242" s="117"/>
      <c r="T242" s="118"/>
      <c r="U242" s="119"/>
      <c r="V242" s="120"/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20"/>
      <c r="BF242" s="120"/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  <c r="BR242" s="120"/>
      <c r="BS242" s="120"/>
      <c r="BT242" s="120"/>
      <c r="BU242" s="120"/>
      <c r="BV242" s="120"/>
      <c r="BW242" s="120"/>
      <c r="BX242" s="120"/>
      <c r="BY242" s="120"/>
      <c r="BZ242" s="120"/>
      <c r="CA242" s="121"/>
      <c r="CB242" s="121"/>
      <c r="CC242" s="121"/>
      <c r="CD242" s="121"/>
      <c r="CE242" s="121"/>
      <c r="CF242" s="121"/>
    </row>
    <row r="243" ht="12.0" customHeight="1">
      <c r="A243" s="81">
        <f t="shared" si="1"/>
        <v>0</v>
      </c>
      <c r="B243" s="82" t="str">
        <f t="shared" si="2"/>
        <v>http://helpstore.shop/keyword/</v>
      </c>
      <c r="C243" s="83"/>
      <c r="D243" s="84"/>
      <c r="E243" s="85">
        <f t="shared" si="3"/>
        <v>0</v>
      </c>
      <c r="F243" s="70"/>
      <c r="G243" s="86"/>
      <c r="H243" s="86"/>
      <c r="I243" s="114"/>
      <c r="J243" s="115"/>
      <c r="K243" s="115"/>
      <c r="L243" s="115"/>
      <c r="M243" s="115"/>
      <c r="N243" s="115"/>
      <c r="O243" s="115"/>
      <c r="P243" s="115"/>
      <c r="Q243" s="116"/>
      <c r="R243" s="115"/>
      <c r="S243" s="117"/>
      <c r="T243" s="118"/>
      <c r="U243" s="119"/>
      <c r="V243" s="120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20"/>
      <c r="AW243" s="120"/>
      <c r="AX243" s="120"/>
      <c r="AY243" s="120"/>
      <c r="AZ243" s="120"/>
      <c r="BA243" s="120"/>
      <c r="BB243" s="120"/>
      <c r="BC243" s="120"/>
      <c r="BD243" s="120"/>
      <c r="BE243" s="120"/>
      <c r="BF243" s="120"/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  <c r="BR243" s="120"/>
      <c r="BS243" s="120"/>
      <c r="BT243" s="120"/>
      <c r="BU243" s="120"/>
      <c r="BV243" s="120"/>
      <c r="BW243" s="120"/>
      <c r="BX243" s="120"/>
      <c r="BY243" s="120"/>
      <c r="BZ243" s="120"/>
      <c r="CA243" s="121"/>
      <c r="CB243" s="121"/>
      <c r="CC243" s="121"/>
      <c r="CD243" s="121"/>
      <c r="CE243" s="121"/>
      <c r="CF243" s="121"/>
    </row>
    <row r="244" ht="12.0" customHeight="1">
      <c r="A244" s="81">
        <f t="shared" si="1"/>
        <v>0</v>
      </c>
      <c r="B244" s="82" t="str">
        <f t="shared" si="2"/>
        <v>http://helpstore.shop/keyword/</v>
      </c>
      <c r="C244" s="83"/>
      <c r="D244" s="84"/>
      <c r="E244" s="85">
        <f t="shared" si="3"/>
        <v>0</v>
      </c>
      <c r="F244" s="70"/>
      <c r="G244" s="86"/>
      <c r="H244" s="86"/>
      <c r="I244" s="114"/>
      <c r="J244" s="115"/>
      <c r="K244" s="115"/>
      <c r="L244" s="115"/>
      <c r="M244" s="115"/>
      <c r="N244" s="115"/>
      <c r="O244" s="115"/>
      <c r="P244" s="115"/>
      <c r="Q244" s="116"/>
      <c r="R244" s="115"/>
      <c r="S244" s="117"/>
      <c r="T244" s="118"/>
      <c r="U244" s="119"/>
      <c r="V244" s="120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120"/>
      <c r="AU244" s="120"/>
      <c r="AV244" s="120"/>
      <c r="AW244" s="120"/>
      <c r="AX244" s="120"/>
      <c r="AY244" s="120"/>
      <c r="AZ244" s="120"/>
      <c r="BA244" s="120"/>
      <c r="BB244" s="120"/>
      <c r="BC244" s="120"/>
      <c r="BD244" s="120"/>
      <c r="BE244" s="120"/>
      <c r="BF244" s="120"/>
      <c r="BG244" s="120"/>
      <c r="BH244" s="120"/>
      <c r="BI244" s="120"/>
      <c r="BJ244" s="120"/>
      <c r="BK244" s="120"/>
      <c r="BL244" s="120"/>
      <c r="BM244" s="120"/>
      <c r="BN244" s="120"/>
      <c r="BO244" s="120"/>
      <c r="BP244" s="120"/>
      <c r="BQ244" s="120"/>
      <c r="BR244" s="120"/>
      <c r="BS244" s="120"/>
      <c r="BT244" s="120"/>
      <c r="BU244" s="120"/>
      <c r="BV244" s="120"/>
      <c r="BW244" s="120"/>
      <c r="BX244" s="120"/>
      <c r="BY244" s="120"/>
      <c r="BZ244" s="120"/>
      <c r="CA244" s="121"/>
      <c r="CB244" s="121"/>
      <c r="CC244" s="121"/>
      <c r="CD244" s="121"/>
      <c r="CE244" s="121"/>
      <c r="CF244" s="121"/>
    </row>
    <row r="245" ht="12.0" customHeight="1">
      <c r="A245" s="81">
        <f t="shared" si="1"/>
        <v>0</v>
      </c>
      <c r="B245" s="82" t="str">
        <f t="shared" si="2"/>
        <v>http://helpstore.shop/keyword/</v>
      </c>
      <c r="C245" s="83"/>
      <c r="D245" s="84"/>
      <c r="E245" s="85">
        <f t="shared" si="3"/>
        <v>0</v>
      </c>
      <c r="F245" s="70"/>
      <c r="G245" s="86"/>
      <c r="H245" s="86"/>
      <c r="I245" s="114"/>
      <c r="J245" s="115"/>
      <c r="K245" s="115"/>
      <c r="L245" s="115"/>
      <c r="M245" s="115"/>
      <c r="N245" s="115"/>
      <c r="O245" s="115"/>
      <c r="P245" s="115"/>
      <c r="Q245" s="116"/>
      <c r="R245" s="115"/>
      <c r="S245" s="117"/>
      <c r="T245" s="118"/>
      <c r="U245" s="119"/>
      <c r="V245" s="120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  <c r="BS245" s="120"/>
      <c r="BT245" s="120"/>
      <c r="BU245" s="120"/>
      <c r="BV245" s="120"/>
      <c r="BW245" s="120"/>
      <c r="BX245" s="120"/>
      <c r="BY245" s="120"/>
      <c r="BZ245" s="120"/>
      <c r="CA245" s="121"/>
      <c r="CB245" s="121"/>
      <c r="CC245" s="121"/>
      <c r="CD245" s="121"/>
      <c r="CE245" s="121"/>
      <c r="CF245" s="121"/>
    </row>
    <row r="246" ht="12.0" customHeight="1">
      <c r="A246" s="81">
        <f t="shared" si="1"/>
        <v>0</v>
      </c>
      <c r="B246" s="82" t="str">
        <f t="shared" si="2"/>
        <v>http://helpstore.shop/keyword/</v>
      </c>
      <c r="C246" s="83"/>
      <c r="D246" s="84"/>
      <c r="E246" s="85">
        <f t="shared" si="3"/>
        <v>0</v>
      </c>
      <c r="F246" s="70"/>
      <c r="G246" s="86"/>
      <c r="H246" s="86"/>
      <c r="I246" s="114"/>
      <c r="J246" s="115"/>
      <c r="K246" s="115"/>
      <c r="L246" s="115"/>
      <c r="M246" s="115"/>
      <c r="N246" s="115"/>
      <c r="O246" s="115"/>
      <c r="P246" s="115"/>
      <c r="Q246" s="116"/>
      <c r="R246" s="115"/>
      <c r="S246" s="117"/>
      <c r="T246" s="118"/>
      <c r="U246" s="119"/>
      <c r="V246" s="120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20"/>
      <c r="BF246" s="120"/>
      <c r="BG246" s="120"/>
      <c r="BH246" s="120"/>
      <c r="BI246" s="120"/>
      <c r="BJ246" s="120"/>
      <c r="BK246" s="120"/>
      <c r="BL246" s="120"/>
      <c r="BM246" s="120"/>
      <c r="BN246" s="120"/>
      <c r="BO246" s="120"/>
      <c r="BP246" s="120"/>
      <c r="BQ246" s="120"/>
      <c r="BR246" s="120"/>
      <c r="BS246" s="120"/>
      <c r="BT246" s="120"/>
      <c r="BU246" s="120"/>
      <c r="BV246" s="120"/>
      <c r="BW246" s="120"/>
      <c r="BX246" s="120"/>
      <c r="BY246" s="120"/>
      <c r="BZ246" s="120"/>
      <c r="CA246" s="121"/>
      <c r="CB246" s="121"/>
      <c r="CC246" s="121"/>
      <c r="CD246" s="121"/>
      <c r="CE246" s="121"/>
      <c r="CF246" s="121"/>
    </row>
    <row r="247" ht="12.0" customHeight="1">
      <c r="A247" s="81">
        <f t="shared" si="1"/>
        <v>0</v>
      </c>
      <c r="B247" s="82" t="str">
        <f t="shared" si="2"/>
        <v>http://helpstore.shop/keyword/</v>
      </c>
      <c r="C247" s="83"/>
      <c r="D247" s="84"/>
      <c r="E247" s="85">
        <f t="shared" si="3"/>
        <v>0</v>
      </c>
      <c r="F247" s="70"/>
      <c r="G247" s="86"/>
      <c r="H247" s="86"/>
      <c r="I247" s="114"/>
      <c r="J247" s="115"/>
      <c r="K247" s="115"/>
      <c r="L247" s="115"/>
      <c r="M247" s="115"/>
      <c r="N247" s="115"/>
      <c r="O247" s="115"/>
      <c r="P247" s="115"/>
      <c r="Q247" s="116"/>
      <c r="R247" s="115"/>
      <c r="S247" s="117"/>
      <c r="T247" s="118"/>
      <c r="U247" s="119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0"/>
      <c r="AY247" s="120"/>
      <c r="AZ247" s="120"/>
      <c r="BA247" s="120"/>
      <c r="BB247" s="120"/>
      <c r="BC247" s="120"/>
      <c r="BD247" s="120"/>
      <c r="BE247" s="120"/>
      <c r="BF247" s="120"/>
      <c r="BG247" s="120"/>
      <c r="BH247" s="120"/>
      <c r="BI247" s="120"/>
      <c r="BJ247" s="120"/>
      <c r="BK247" s="120"/>
      <c r="BL247" s="120"/>
      <c r="BM247" s="120"/>
      <c r="BN247" s="120"/>
      <c r="BO247" s="120"/>
      <c r="BP247" s="120"/>
      <c r="BQ247" s="120"/>
      <c r="BR247" s="120"/>
      <c r="BS247" s="120"/>
      <c r="BT247" s="120"/>
      <c r="BU247" s="120"/>
      <c r="BV247" s="120"/>
      <c r="BW247" s="120"/>
      <c r="BX247" s="120"/>
      <c r="BY247" s="120"/>
      <c r="BZ247" s="120"/>
      <c r="CA247" s="121"/>
      <c r="CB247" s="121"/>
      <c r="CC247" s="121"/>
      <c r="CD247" s="121"/>
      <c r="CE247" s="121"/>
      <c r="CF247" s="121"/>
    </row>
    <row r="248" ht="12.0" customHeight="1">
      <c r="A248" s="81">
        <f t="shared" si="1"/>
        <v>0</v>
      </c>
      <c r="B248" s="82" t="str">
        <f t="shared" si="2"/>
        <v>http://helpstore.shop/keyword/</v>
      </c>
      <c r="C248" s="83"/>
      <c r="D248" s="84"/>
      <c r="E248" s="85">
        <f t="shared" si="3"/>
        <v>0</v>
      </c>
      <c r="F248" s="70"/>
      <c r="G248" s="86"/>
      <c r="H248" s="86"/>
      <c r="I248" s="114"/>
      <c r="J248" s="115"/>
      <c r="K248" s="115"/>
      <c r="L248" s="115"/>
      <c r="M248" s="115"/>
      <c r="N248" s="115"/>
      <c r="O248" s="115"/>
      <c r="P248" s="115"/>
      <c r="Q248" s="116"/>
      <c r="R248" s="115"/>
      <c r="S248" s="117"/>
      <c r="T248" s="118"/>
      <c r="U248" s="119"/>
      <c r="V248" s="120"/>
      <c r="W248" s="120"/>
      <c r="X248" s="120"/>
      <c r="Y248" s="120"/>
      <c r="Z248" s="120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120"/>
      <c r="BE248" s="120"/>
      <c r="BF248" s="120"/>
      <c r="BG248" s="120"/>
      <c r="BH248" s="120"/>
      <c r="BI248" s="120"/>
      <c r="BJ248" s="120"/>
      <c r="BK248" s="120"/>
      <c r="BL248" s="120"/>
      <c r="BM248" s="120"/>
      <c r="BN248" s="120"/>
      <c r="BO248" s="120"/>
      <c r="BP248" s="120"/>
      <c r="BQ248" s="120"/>
      <c r="BR248" s="120"/>
      <c r="BS248" s="120"/>
      <c r="BT248" s="120"/>
      <c r="BU248" s="120"/>
      <c r="BV248" s="120"/>
      <c r="BW248" s="120"/>
      <c r="BX248" s="120"/>
      <c r="BY248" s="120"/>
      <c r="BZ248" s="120"/>
      <c r="CA248" s="121"/>
      <c r="CB248" s="121"/>
      <c r="CC248" s="121"/>
      <c r="CD248" s="121"/>
      <c r="CE248" s="121"/>
      <c r="CF248" s="121"/>
    </row>
    <row r="249" ht="12.0" customHeight="1">
      <c r="A249" s="81">
        <f t="shared" si="1"/>
        <v>0</v>
      </c>
      <c r="B249" s="82" t="str">
        <f t="shared" si="2"/>
        <v>http://helpstore.shop/keyword/</v>
      </c>
      <c r="C249" s="83"/>
      <c r="D249" s="84"/>
      <c r="E249" s="85">
        <f t="shared" si="3"/>
        <v>0</v>
      </c>
      <c r="F249" s="70"/>
      <c r="G249" s="86"/>
      <c r="H249" s="86"/>
      <c r="I249" s="114"/>
      <c r="J249" s="115"/>
      <c r="K249" s="115"/>
      <c r="L249" s="115"/>
      <c r="M249" s="115"/>
      <c r="N249" s="115"/>
      <c r="O249" s="115"/>
      <c r="P249" s="115"/>
      <c r="Q249" s="116"/>
      <c r="R249" s="115"/>
      <c r="S249" s="117"/>
      <c r="T249" s="118"/>
      <c r="U249" s="119"/>
      <c r="V249" s="120"/>
      <c r="W249" s="120"/>
      <c r="X249" s="120"/>
      <c r="Y249" s="120"/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/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  <c r="BS249" s="120"/>
      <c r="BT249" s="120"/>
      <c r="BU249" s="120"/>
      <c r="BV249" s="120"/>
      <c r="BW249" s="120"/>
      <c r="BX249" s="120"/>
      <c r="BY249" s="120"/>
      <c r="BZ249" s="120"/>
      <c r="CA249" s="121"/>
      <c r="CB249" s="121"/>
      <c r="CC249" s="121"/>
      <c r="CD249" s="121"/>
      <c r="CE249" s="121"/>
      <c r="CF249" s="121"/>
    </row>
    <row r="250" ht="12.0" customHeight="1">
      <c r="A250" s="81">
        <f t="shared" si="1"/>
        <v>0</v>
      </c>
      <c r="B250" s="82" t="str">
        <f t="shared" si="2"/>
        <v>http://helpstore.shop/keyword/</v>
      </c>
      <c r="C250" s="83"/>
      <c r="D250" s="84"/>
      <c r="E250" s="85">
        <f t="shared" si="3"/>
        <v>0</v>
      </c>
      <c r="F250" s="70"/>
      <c r="G250" s="86"/>
      <c r="H250" s="86"/>
      <c r="I250" s="114"/>
      <c r="J250" s="115"/>
      <c r="K250" s="115"/>
      <c r="L250" s="115"/>
      <c r="M250" s="115"/>
      <c r="N250" s="115"/>
      <c r="O250" s="115"/>
      <c r="P250" s="115"/>
      <c r="Q250" s="116"/>
      <c r="R250" s="115"/>
      <c r="S250" s="117"/>
      <c r="T250" s="118"/>
      <c r="U250" s="119"/>
      <c r="V250" s="120"/>
      <c r="W250" s="120"/>
      <c r="X250" s="120"/>
      <c r="Y250" s="120"/>
      <c r="Z250" s="120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0"/>
      <c r="AY250" s="120"/>
      <c r="AZ250" s="120"/>
      <c r="BA250" s="120"/>
      <c r="BB250" s="120"/>
      <c r="BC250" s="120"/>
      <c r="BD250" s="120"/>
      <c r="BE250" s="120"/>
      <c r="BF250" s="120"/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  <c r="BS250" s="120"/>
      <c r="BT250" s="120"/>
      <c r="BU250" s="120"/>
      <c r="BV250" s="120"/>
      <c r="BW250" s="120"/>
      <c r="BX250" s="120"/>
      <c r="BY250" s="120"/>
      <c r="BZ250" s="120"/>
      <c r="CA250" s="121"/>
      <c r="CB250" s="121"/>
      <c r="CC250" s="121"/>
      <c r="CD250" s="121"/>
      <c r="CE250" s="121"/>
      <c r="CF250" s="121"/>
    </row>
    <row r="251" ht="12.0" customHeight="1">
      <c r="A251" s="81">
        <f t="shared" si="1"/>
        <v>0</v>
      </c>
      <c r="B251" s="82" t="str">
        <f t="shared" si="2"/>
        <v>http://helpstore.shop/keyword/</v>
      </c>
      <c r="C251" s="83"/>
      <c r="D251" s="84"/>
      <c r="E251" s="85">
        <f t="shared" si="3"/>
        <v>0</v>
      </c>
      <c r="F251" s="70"/>
      <c r="G251" s="86"/>
      <c r="H251" s="86"/>
      <c r="I251" s="114"/>
      <c r="J251" s="115"/>
      <c r="K251" s="115"/>
      <c r="L251" s="115"/>
      <c r="M251" s="115"/>
      <c r="N251" s="115"/>
      <c r="O251" s="115"/>
      <c r="P251" s="115"/>
      <c r="Q251" s="116"/>
      <c r="R251" s="115"/>
      <c r="S251" s="117"/>
      <c r="T251" s="118"/>
      <c r="U251" s="119"/>
      <c r="V251" s="120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/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/>
      <c r="BT251" s="120"/>
      <c r="BU251" s="120"/>
      <c r="BV251" s="120"/>
      <c r="BW251" s="120"/>
      <c r="BX251" s="120"/>
      <c r="BY251" s="120"/>
      <c r="BZ251" s="120"/>
      <c r="CA251" s="121"/>
      <c r="CB251" s="121"/>
      <c r="CC251" s="121"/>
      <c r="CD251" s="121"/>
      <c r="CE251" s="121"/>
      <c r="CF251" s="121"/>
    </row>
    <row r="252" ht="12.0" customHeight="1">
      <c r="A252" s="81">
        <f t="shared" si="1"/>
        <v>0</v>
      </c>
      <c r="B252" s="82" t="str">
        <f t="shared" si="2"/>
        <v>http://helpstore.shop/keyword/</v>
      </c>
      <c r="C252" s="83"/>
      <c r="D252" s="84"/>
      <c r="E252" s="85">
        <f t="shared" si="3"/>
        <v>0</v>
      </c>
      <c r="F252" s="70"/>
      <c r="G252" s="86"/>
      <c r="H252" s="86"/>
      <c r="I252" s="114"/>
      <c r="J252" s="115"/>
      <c r="K252" s="115"/>
      <c r="L252" s="115"/>
      <c r="M252" s="115"/>
      <c r="N252" s="115"/>
      <c r="O252" s="115"/>
      <c r="P252" s="115"/>
      <c r="Q252" s="116"/>
      <c r="R252" s="115"/>
      <c r="S252" s="117"/>
      <c r="T252" s="118"/>
      <c r="U252" s="119"/>
      <c r="V252" s="120"/>
      <c r="W252" s="120"/>
      <c r="X252" s="120"/>
      <c r="Y252" s="120"/>
      <c r="Z252" s="120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0"/>
      <c r="BC252" s="120"/>
      <c r="BD252" s="120"/>
      <c r="BE252" s="120"/>
      <c r="BF252" s="120"/>
      <c r="BG252" s="120"/>
      <c r="BH252" s="120"/>
      <c r="BI252" s="120"/>
      <c r="BJ252" s="120"/>
      <c r="BK252" s="120"/>
      <c r="BL252" s="120"/>
      <c r="BM252" s="120"/>
      <c r="BN252" s="120"/>
      <c r="BO252" s="120"/>
      <c r="BP252" s="120"/>
      <c r="BQ252" s="120"/>
      <c r="BR252" s="120"/>
      <c r="BS252" s="120"/>
      <c r="BT252" s="120"/>
      <c r="BU252" s="120"/>
      <c r="BV252" s="120"/>
      <c r="BW252" s="120"/>
      <c r="BX252" s="120"/>
      <c r="BY252" s="120"/>
      <c r="BZ252" s="120"/>
      <c r="CA252" s="121"/>
      <c r="CB252" s="121"/>
      <c r="CC252" s="121"/>
      <c r="CD252" s="121"/>
      <c r="CE252" s="121"/>
      <c r="CF252" s="121"/>
    </row>
    <row r="253" ht="12.0" customHeight="1">
      <c r="A253" s="81">
        <f t="shared" si="1"/>
        <v>0</v>
      </c>
      <c r="B253" s="82" t="str">
        <f t="shared" si="2"/>
        <v>http://helpstore.shop/keyword/</v>
      </c>
      <c r="C253" s="83"/>
      <c r="D253" s="84"/>
      <c r="E253" s="85">
        <f t="shared" si="3"/>
        <v>0</v>
      </c>
      <c r="F253" s="70"/>
      <c r="G253" s="86"/>
      <c r="H253" s="86"/>
      <c r="I253" s="114"/>
      <c r="J253" s="115"/>
      <c r="K253" s="115"/>
      <c r="L253" s="115"/>
      <c r="M253" s="115"/>
      <c r="N253" s="115"/>
      <c r="O253" s="115"/>
      <c r="P253" s="115"/>
      <c r="Q253" s="116"/>
      <c r="R253" s="115"/>
      <c r="S253" s="117"/>
      <c r="T253" s="118"/>
      <c r="U253" s="119"/>
      <c r="V253" s="120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/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  <c r="BS253" s="120"/>
      <c r="BT253" s="120"/>
      <c r="BU253" s="120"/>
      <c r="BV253" s="120"/>
      <c r="BW253" s="120"/>
      <c r="BX253" s="120"/>
      <c r="BY253" s="120"/>
      <c r="BZ253" s="120"/>
      <c r="CA253" s="121"/>
      <c r="CB253" s="121"/>
      <c r="CC253" s="121"/>
      <c r="CD253" s="121"/>
      <c r="CE253" s="121"/>
      <c r="CF253" s="121"/>
    </row>
    <row r="254" ht="12.0" customHeight="1">
      <c r="A254" s="81">
        <f t="shared" si="1"/>
        <v>0</v>
      </c>
      <c r="B254" s="82" t="str">
        <f t="shared" si="2"/>
        <v>http://helpstore.shop/keyword/</v>
      </c>
      <c r="C254" s="83"/>
      <c r="D254" s="84"/>
      <c r="E254" s="85">
        <f t="shared" si="3"/>
        <v>0</v>
      </c>
      <c r="F254" s="70"/>
      <c r="G254" s="86"/>
      <c r="H254" s="86"/>
      <c r="I254" s="114"/>
      <c r="J254" s="115"/>
      <c r="K254" s="115"/>
      <c r="L254" s="115"/>
      <c r="M254" s="115"/>
      <c r="N254" s="115"/>
      <c r="O254" s="115"/>
      <c r="P254" s="115"/>
      <c r="Q254" s="116"/>
      <c r="R254" s="115"/>
      <c r="S254" s="117"/>
      <c r="T254" s="118"/>
      <c r="U254" s="119"/>
      <c r="V254" s="120"/>
      <c r="W254" s="120"/>
      <c r="X254" s="120"/>
      <c r="Y254" s="120"/>
      <c r="Z254" s="120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0"/>
      <c r="BC254" s="120"/>
      <c r="BD254" s="120"/>
      <c r="BE254" s="120"/>
      <c r="BF254" s="120"/>
      <c r="BG254" s="120"/>
      <c r="BH254" s="120"/>
      <c r="BI254" s="120"/>
      <c r="BJ254" s="120"/>
      <c r="BK254" s="120"/>
      <c r="BL254" s="120"/>
      <c r="BM254" s="120"/>
      <c r="BN254" s="120"/>
      <c r="BO254" s="120"/>
      <c r="BP254" s="120"/>
      <c r="BQ254" s="120"/>
      <c r="BR254" s="120"/>
      <c r="BS254" s="120"/>
      <c r="BT254" s="120"/>
      <c r="BU254" s="120"/>
      <c r="BV254" s="120"/>
      <c r="BW254" s="120"/>
      <c r="BX254" s="120"/>
      <c r="BY254" s="120"/>
      <c r="BZ254" s="120"/>
      <c r="CA254" s="121"/>
      <c r="CB254" s="121"/>
      <c r="CC254" s="121"/>
      <c r="CD254" s="121"/>
      <c r="CE254" s="121"/>
      <c r="CF254" s="121"/>
    </row>
    <row r="255" ht="12.0" customHeight="1">
      <c r="A255" s="81">
        <f t="shared" si="1"/>
        <v>0</v>
      </c>
      <c r="B255" s="82" t="str">
        <f t="shared" si="2"/>
        <v>http://helpstore.shop/keyword/</v>
      </c>
      <c r="C255" s="83"/>
      <c r="D255" s="84"/>
      <c r="E255" s="85">
        <f t="shared" si="3"/>
        <v>0</v>
      </c>
      <c r="F255" s="70"/>
      <c r="G255" s="86"/>
      <c r="H255" s="86"/>
      <c r="I255" s="114"/>
      <c r="J255" s="115"/>
      <c r="K255" s="115"/>
      <c r="L255" s="115"/>
      <c r="M255" s="115"/>
      <c r="N255" s="115"/>
      <c r="O255" s="115"/>
      <c r="P255" s="115"/>
      <c r="Q255" s="116"/>
      <c r="R255" s="115"/>
      <c r="S255" s="117"/>
      <c r="T255" s="118"/>
      <c r="U255" s="119"/>
      <c r="V255" s="120"/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/>
      <c r="BF255" s="120"/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  <c r="BR255" s="120"/>
      <c r="BS255" s="120"/>
      <c r="BT255" s="120"/>
      <c r="BU255" s="120"/>
      <c r="BV255" s="120"/>
      <c r="BW255" s="120"/>
      <c r="BX255" s="120"/>
      <c r="BY255" s="120"/>
      <c r="BZ255" s="120"/>
      <c r="CA255" s="121"/>
      <c r="CB255" s="121"/>
      <c r="CC255" s="121"/>
      <c r="CD255" s="121"/>
      <c r="CE255" s="121"/>
      <c r="CF255" s="121"/>
    </row>
    <row r="256" ht="12.0" customHeight="1">
      <c r="A256" s="81">
        <f t="shared" si="1"/>
        <v>0</v>
      </c>
      <c r="B256" s="82" t="str">
        <f t="shared" si="2"/>
        <v>http://helpstore.shop/keyword/</v>
      </c>
      <c r="C256" s="83"/>
      <c r="D256" s="84"/>
      <c r="E256" s="85">
        <f t="shared" si="3"/>
        <v>0</v>
      </c>
      <c r="F256" s="70"/>
      <c r="G256" s="86"/>
      <c r="H256" s="86"/>
      <c r="I256" s="114"/>
      <c r="J256" s="115"/>
      <c r="K256" s="115"/>
      <c r="L256" s="115"/>
      <c r="M256" s="115"/>
      <c r="N256" s="115"/>
      <c r="O256" s="115"/>
      <c r="P256" s="115"/>
      <c r="Q256" s="116"/>
      <c r="R256" s="115"/>
      <c r="S256" s="117"/>
      <c r="T256" s="118"/>
      <c r="U256" s="119"/>
      <c r="V256" s="120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20"/>
      <c r="BE256" s="120"/>
      <c r="BF256" s="120"/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  <c r="BR256" s="120"/>
      <c r="BS256" s="120"/>
      <c r="BT256" s="120"/>
      <c r="BU256" s="120"/>
      <c r="BV256" s="120"/>
      <c r="BW256" s="120"/>
      <c r="BX256" s="120"/>
      <c r="BY256" s="120"/>
      <c r="BZ256" s="120"/>
      <c r="CA256" s="121"/>
      <c r="CB256" s="121"/>
      <c r="CC256" s="121"/>
      <c r="CD256" s="121"/>
      <c r="CE256" s="121"/>
      <c r="CF256" s="121"/>
    </row>
    <row r="257" ht="12.0" customHeight="1">
      <c r="A257" s="81">
        <f t="shared" si="1"/>
        <v>0</v>
      </c>
      <c r="B257" s="82" t="str">
        <f t="shared" si="2"/>
        <v>http://helpstore.shop/keyword/</v>
      </c>
      <c r="C257" s="83"/>
      <c r="D257" s="84"/>
      <c r="E257" s="85">
        <f t="shared" si="3"/>
        <v>0</v>
      </c>
      <c r="F257" s="70"/>
      <c r="G257" s="86"/>
      <c r="H257" s="86"/>
      <c r="I257" s="114"/>
      <c r="J257" s="115"/>
      <c r="K257" s="115"/>
      <c r="L257" s="115"/>
      <c r="M257" s="115"/>
      <c r="N257" s="115"/>
      <c r="O257" s="115"/>
      <c r="P257" s="115"/>
      <c r="Q257" s="116"/>
      <c r="R257" s="115"/>
      <c r="S257" s="117"/>
      <c r="T257" s="118"/>
      <c r="U257" s="119"/>
      <c r="V257" s="120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/>
      <c r="BT257" s="120"/>
      <c r="BU257" s="120"/>
      <c r="BV257" s="120"/>
      <c r="BW257" s="120"/>
      <c r="BX257" s="120"/>
      <c r="BY257" s="120"/>
      <c r="BZ257" s="120"/>
      <c r="CA257" s="121"/>
      <c r="CB257" s="121"/>
      <c r="CC257" s="121"/>
      <c r="CD257" s="121"/>
      <c r="CE257" s="121"/>
      <c r="CF257" s="121"/>
    </row>
    <row r="258" ht="12.0" customHeight="1">
      <c r="A258" s="81">
        <f t="shared" si="1"/>
        <v>0</v>
      </c>
      <c r="B258" s="82" t="str">
        <f t="shared" si="2"/>
        <v>http://helpstore.shop/keyword/</v>
      </c>
      <c r="C258" s="83"/>
      <c r="D258" s="84"/>
      <c r="E258" s="85">
        <f t="shared" si="3"/>
        <v>0</v>
      </c>
      <c r="F258" s="70"/>
      <c r="G258" s="86"/>
      <c r="H258" s="86"/>
      <c r="I258" s="114"/>
      <c r="J258" s="115"/>
      <c r="K258" s="115"/>
      <c r="L258" s="115"/>
      <c r="M258" s="115"/>
      <c r="N258" s="115"/>
      <c r="O258" s="115"/>
      <c r="P258" s="115"/>
      <c r="Q258" s="116"/>
      <c r="R258" s="115"/>
      <c r="S258" s="117"/>
      <c r="T258" s="118"/>
      <c r="U258" s="119"/>
      <c r="V258" s="120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20"/>
      <c r="BE258" s="120"/>
      <c r="BF258" s="120"/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  <c r="BR258" s="120"/>
      <c r="BS258" s="120"/>
      <c r="BT258" s="120"/>
      <c r="BU258" s="120"/>
      <c r="BV258" s="120"/>
      <c r="BW258" s="120"/>
      <c r="BX258" s="120"/>
      <c r="BY258" s="120"/>
      <c r="BZ258" s="120"/>
      <c r="CA258" s="121"/>
      <c r="CB258" s="121"/>
      <c r="CC258" s="121"/>
      <c r="CD258" s="121"/>
      <c r="CE258" s="121"/>
      <c r="CF258" s="121"/>
    </row>
    <row r="259" ht="12.0" customHeight="1">
      <c r="A259" s="81">
        <f t="shared" si="1"/>
        <v>0</v>
      </c>
      <c r="B259" s="82" t="str">
        <f t="shared" si="2"/>
        <v>http://helpstore.shop/keyword/</v>
      </c>
      <c r="C259" s="83"/>
      <c r="D259" s="84"/>
      <c r="E259" s="85">
        <f t="shared" si="3"/>
        <v>0</v>
      </c>
      <c r="F259" s="70"/>
      <c r="G259" s="86"/>
      <c r="H259" s="86"/>
      <c r="I259" s="114"/>
      <c r="J259" s="115"/>
      <c r="K259" s="115"/>
      <c r="L259" s="115"/>
      <c r="M259" s="115"/>
      <c r="N259" s="115"/>
      <c r="O259" s="115"/>
      <c r="P259" s="115"/>
      <c r="Q259" s="116"/>
      <c r="R259" s="115"/>
      <c r="S259" s="117"/>
      <c r="T259" s="118"/>
      <c r="U259" s="119"/>
      <c r="V259" s="120"/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20"/>
      <c r="BE259" s="120"/>
      <c r="BF259" s="120"/>
      <c r="BG259" s="120"/>
      <c r="BH259" s="120"/>
      <c r="BI259" s="120"/>
      <c r="BJ259" s="120"/>
      <c r="BK259" s="120"/>
      <c r="BL259" s="120"/>
      <c r="BM259" s="120"/>
      <c r="BN259" s="120"/>
      <c r="BO259" s="120"/>
      <c r="BP259" s="120"/>
      <c r="BQ259" s="120"/>
      <c r="BR259" s="120"/>
      <c r="BS259" s="120"/>
      <c r="BT259" s="120"/>
      <c r="BU259" s="120"/>
      <c r="BV259" s="120"/>
      <c r="BW259" s="120"/>
      <c r="BX259" s="120"/>
      <c r="BY259" s="120"/>
      <c r="BZ259" s="120"/>
      <c r="CA259" s="121"/>
      <c r="CB259" s="121"/>
      <c r="CC259" s="121"/>
      <c r="CD259" s="121"/>
      <c r="CE259" s="121"/>
      <c r="CF259" s="121"/>
    </row>
    <row r="260" ht="12.0" customHeight="1">
      <c r="A260" s="81">
        <f t="shared" si="1"/>
        <v>0</v>
      </c>
      <c r="B260" s="82" t="str">
        <f t="shared" si="2"/>
        <v>http://helpstore.shop/keyword/</v>
      </c>
      <c r="C260" s="83"/>
      <c r="D260" s="84"/>
      <c r="E260" s="85">
        <f t="shared" si="3"/>
        <v>0</v>
      </c>
      <c r="F260" s="70"/>
      <c r="G260" s="86"/>
      <c r="H260" s="86"/>
      <c r="I260" s="114"/>
      <c r="J260" s="115"/>
      <c r="K260" s="115"/>
      <c r="L260" s="115"/>
      <c r="M260" s="115"/>
      <c r="N260" s="115"/>
      <c r="O260" s="115"/>
      <c r="P260" s="115"/>
      <c r="Q260" s="116"/>
      <c r="R260" s="115"/>
      <c r="S260" s="117"/>
      <c r="T260" s="118"/>
      <c r="U260" s="119"/>
      <c r="V260" s="120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/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  <c r="BS260" s="120"/>
      <c r="BT260" s="120"/>
      <c r="BU260" s="120"/>
      <c r="BV260" s="120"/>
      <c r="BW260" s="120"/>
      <c r="BX260" s="120"/>
      <c r="BY260" s="120"/>
      <c r="BZ260" s="120"/>
      <c r="CA260" s="121"/>
      <c r="CB260" s="121"/>
      <c r="CC260" s="121"/>
      <c r="CD260" s="121"/>
      <c r="CE260" s="121"/>
      <c r="CF260" s="121"/>
    </row>
    <row r="261" ht="12.0" customHeight="1">
      <c r="A261" s="81">
        <f t="shared" si="1"/>
        <v>0</v>
      </c>
      <c r="B261" s="82" t="str">
        <f t="shared" si="2"/>
        <v>http://helpstore.shop/keyword/</v>
      </c>
      <c r="C261" s="83"/>
      <c r="D261" s="84"/>
      <c r="E261" s="85">
        <f t="shared" si="3"/>
        <v>0</v>
      </c>
      <c r="F261" s="70"/>
      <c r="G261" s="86"/>
      <c r="H261" s="86"/>
      <c r="I261" s="114"/>
      <c r="J261" s="115"/>
      <c r="K261" s="115"/>
      <c r="L261" s="115"/>
      <c r="M261" s="115"/>
      <c r="N261" s="115"/>
      <c r="O261" s="115"/>
      <c r="P261" s="115"/>
      <c r="Q261" s="116"/>
      <c r="R261" s="115"/>
      <c r="S261" s="117"/>
      <c r="T261" s="118"/>
      <c r="U261" s="119"/>
      <c r="V261" s="120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  <c r="BS261" s="120"/>
      <c r="BT261" s="120"/>
      <c r="BU261" s="120"/>
      <c r="BV261" s="120"/>
      <c r="BW261" s="120"/>
      <c r="BX261" s="120"/>
      <c r="BY261" s="120"/>
      <c r="BZ261" s="120"/>
      <c r="CA261" s="121"/>
      <c r="CB261" s="121"/>
      <c r="CC261" s="121"/>
      <c r="CD261" s="121"/>
      <c r="CE261" s="121"/>
      <c r="CF261" s="121"/>
    </row>
    <row r="262" ht="12.0" customHeight="1">
      <c r="A262" s="81">
        <f t="shared" si="1"/>
        <v>0</v>
      </c>
      <c r="B262" s="82" t="str">
        <f t="shared" si="2"/>
        <v>http://helpstore.shop/keyword/</v>
      </c>
      <c r="C262" s="83"/>
      <c r="D262" s="84"/>
      <c r="E262" s="85">
        <f t="shared" si="3"/>
        <v>0</v>
      </c>
      <c r="F262" s="70"/>
      <c r="G262" s="86"/>
      <c r="H262" s="86"/>
      <c r="I262" s="114"/>
      <c r="J262" s="115"/>
      <c r="K262" s="115"/>
      <c r="L262" s="115"/>
      <c r="M262" s="115"/>
      <c r="N262" s="115"/>
      <c r="O262" s="115"/>
      <c r="P262" s="115"/>
      <c r="Q262" s="116"/>
      <c r="R262" s="115"/>
      <c r="S262" s="117"/>
      <c r="T262" s="118"/>
      <c r="U262" s="119"/>
      <c r="V262" s="120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/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  <c r="BS262" s="120"/>
      <c r="BT262" s="120"/>
      <c r="BU262" s="120"/>
      <c r="BV262" s="120"/>
      <c r="BW262" s="120"/>
      <c r="BX262" s="120"/>
      <c r="BY262" s="120"/>
      <c r="BZ262" s="120"/>
      <c r="CA262" s="121"/>
      <c r="CB262" s="121"/>
      <c r="CC262" s="121"/>
      <c r="CD262" s="121"/>
      <c r="CE262" s="121"/>
      <c r="CF262" s="121"/>
    </row>
    <row r="263" ht="12.0" customHeight="1">
      <c r="A263" s="81">
        <f t="shared" si="1"/>
        <v>0</v>
      </c>
      <c r="B263" s="82" t="str">
        <f t="shared" si="2"/>
        <v>http://helpstore.shop/keyword/</v>
      </c>
      <c r="C263" s="83"/>
      <c r="D263" s="84"/>
      <c r="E263" s="85">
        <f t="shared" si="3"/>
        <v>0</v>
      </c>
      <c r="F263" s="70"/>
      <c r="G263" s="86"/>
      <c r="H263" s="86"/>
      <c r="I263" s="114"/>
      <c r="J263" s="115"/>
      <c r="K263" s="115"/>
      <c r="L263" s="115"/>
      <c r="M263" s="115"/>
      <c r="N263" s="115"/>
      <c r="O263" s="115"/>
      <c r="P263" s="115"/>
      <c r="Q263" s="116"/>
      <c r="R263" s="115"/>
      <c r="S263" s="117"/>
      <c r="T263" s="118"/>
      <c r="U263" s="119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  <c r="BS263" s="120"/>
      <c r="BT263" s="120"/>
      <c r="BU263" s="120"/>
      <c r="BV263" s="120"/>
      <c r="BW263" s="120"/>
      <c r="BX263" s="120"/>
      <c r="BY263" s="120"/>
      <c r="BZ263" s="120"/>
      <c r="CA263" s="121"/>
      <c r="CB263" s="121"/>
      <c r="CC263" s="121"/>
      <c r="CD263" s="121"/>
      <c r="CE263" s="121"/>
      <c r="CF263" s="121"/>
    </row>
    <row r="264" ht="12.0" customHeight="1">
      <c r="A264" s="81">
        <f t="shared" si="1"/>
        <v>0</v>
      </c>
      <c r="B264" s="82" t="str">
        <f t="shared" si="2"/>
        <v>http://helpstore.shop/keyword/</v>
      </c>
      <c r="C264" s="83"/>
      <c r="D264" s="84"/>
      <c r="E264" s="85">
        <f t="shared" si="3"/>
        <v>0</v>
      </c>
      <c r="F264" s="70"/>
      <c r="G264" s="86"/>
      <c r="H264" s="86"/>
      <c r="I264" s="114"/>
      <c r="J264" s="115"/>
      <c r="K264" s="115"/>
      <c r="L264" s="115"/>
      <c r="M264" s="115"/>
      <c r="N264" s="115"/>
      <c r="O264" s="115"/>
      <c r="P264" s="115"/>
      <c r="Q264" s="116"/>
      <c r="R264" s="115"/>
      <c r="S264" s="117"/>
      <c r="T264" s="118"/>
      <c r="U264" s="119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0"/>
      <c r="BC264" s="120"/>
      <c r="BD264" s="120"/>
      <c r="BE264" s="120"/>
      <c r="BF264" s="120"/>
      <c r="BG264" s="120"/>
      <c r="BH264" s="120"/>
      <c r="BI264" s="120"/>
      <c r="BJ264" s="120"/>
      <c r="BK264" s="120"/>
      <c r="BL264" s="120"/>
      <c r="BM264" s="120"/>
      <c r="BN264" s="120"/>
      <c r="BO264" s="120"/>
      <c r="BP264" s="120"/>
      <c r="BQ264" s="120"/>
      <c r="BR264" s="120"/>
      <c r="BS264" s="120"/>
      <c r="BT264" s="120"/>
      <c r="BU264" s="120"/>
      <c r="BV264" s="120"/>
      <c r="BW264" s="120"/>
      <c r="BX264" s="120"/>
      <c r="BY264" s="120"/>
      <c r="BZ264" s="120"/>
      <c r="CA264" s="121"/>
      <c r="CB264" s="121"/>
      <c r="CC264" s="121"/>
      <c r="CD264" s="121"/>
      <c r="CE264" s="121"/>
      <c r="CF264" s="121"/>
    </row>
    <row r="265" ht="12.0" customHeight="1">
      <c r="A265" s="81">
        <f t="shared" si="1"/>
        <v>0</v>
      </c>
      <c r="B265" s="82" t="str">
        <f t="shared" si="2"/>
        <v>http://helpstore.shop/keyword/</v>
      </c>
      <c r="C265" s="83"/>
      <c r="D265" s="84"/>
      <c r="E265" s="85">
        <f t="shared" si="3"/>
        <v>0</v>
      </c>
      <c r="F265" s="70"/>
      <c r="G265" s="86"/>
      <c r="H265" s="86"/>
      <c r="I265" s="114"/>
      <c r="J265" s="115"/>
      <c r="K265" s="115"/>
      <c r="L265" s="115"/>
      <c r="M265" s="115"/>
      <c r="N265" s="115"/>
      <c r="O265" s="115"/>
      <c r="P265" s="115"/>
      <c r="Q265" s="116"/>
      <c r="R265" s="115"/>
      <c r="S265" s="117"/>
      <c r="T265" s="118"/>
      <c r="U265" s="119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120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0"/>
      <c r="BC265" s="120"/>
      <c r="BD265" s="120"/>
      <c r="BE265" s="120"/>
      <c r="BF265" s="120"/>
      <c r="BG265" s="120"/>
      <c r="BH265" s="120"/>
      <c r="BI265" s="120"/>
      <c r="BJ265" s="120"/>
      <c r="BK265" s="120"/>
      <c r="BL265" s="120"/>
      <c r="BM265" s="120"/>
      <c r="BN265" s="120"/>
      <c r="BO265" s="120"/>
      <c r="BP265" s="120"/>
      <c r="BQ265" s="120"/>
      <c r="BR265" s="120"/>
      <c r="BS265" s="120"/>
      <c r="BT265" s="120"/>
      <c r="BU265" s="120"/>
      <c r="BV265" s="120"/>
      <c r="BW265" s="120"/>
      <c r="BX265" s="120"/>
      <c r="BY265" s="120"/>
      <c r="BZ265" s="120"/>
      <c r="CA265" s="121"/>
      <c r="CB265" s="121"/>
      <c r="CC265" s="121"/>
      <c r="CD265" s="121"/>
      <c r="CE265" s="121"/>
      <c r="CF265" s="121"/>
    </row>
    <row r="266" ht="12.0" customHeight="1">
      <c r="A266" s="81">
        <f t="shared" si="1"/>
        <v>0</v>
      </c>
      <c r="B266" s="82" t="str">
        <f t="shared" si="2"/>
        <v>http://helpstore.shop/keyword/</v>
      </c>
      <c r="C266" s="83"/>
      <c r="D266" s="84"/>
      <c r="E266" s="85">
        <f t="shared" si="3"/>
        <v>0</v>
      </c>
      <c r="F266" s="70"/>
      <c r="G266" s="86"/>
      <c r="H266" s="86"/>
      <c r="I266" s="114"/>
      <c r="J266" s="115"/>
      <c r="K266" s="115"/>
      <c r="L266" s="115"/>
      <c r="M266" s="115"/>
      <c r="N266" s="115"/>
      <c r="O266" s="115"/>
      <c r="P266" s="115"/>
      <c r="Q266" s="116"/>
      <c r="R266" s="115"/>
      <c r="S266" s="117"/>
      <c r="T266" s="118"/>
      <c r="U266" s="119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/>
      <c r="BC266" s="120"/>
      <c r="BD266" s="120"/>
      <c r="BE266" s="120"/>
      <c r="BF266" s="120"/>
      <c r="BG266" s="120"/>
      <c r="BH266" s="120"/>
      <c r="BI266" s="120"/>
      <c r="BJ266" s="120"/>
      <c r="BK266" s="120"/>
      <c r="BL266" s="120"/>
      <c r="BM266" s="120"/>
      <c r="BN266" s="120"/>
      <c r="BO266" s="120"/>
      <c r="BP266" s="120"/>
      <c r="BQ266" s="120"/>
      <c r="BR266" s="120"/>
      <c r="BS266" s="120"/>
      <c r="BT266" s="120"/>
      <c r="BU266" s="120"/>
      <c r="BV266" s="120"/>
      <c r="BW266" s="120"/>
      <c r="BX266" s="120"/>
      <c r="BY266" s="120"/>
      <c r="BZ266" s="120"/>
      <c r="CA266" s="121"/>
      <c r="CB266" s="121"/>
      <c r="CC266" s="121"/>
      <c r="CD266" s="121"/>
      <c r="CE266" s="121"/>
      <c r="CF266" s="121"/>
    </row>
    <row r="267" ht="12.0" customHeight="1">
      <c r="A267" s="81">
        <f t="shared" si="1"/>
        <v>0</v>
      </c>
      <c r="B267" s="82" t="str">
        <f t="shared" si="2"/>
        <v>http://helpstore.shop/keyword/</v>
      </c>
      <c r="C267" s="83"/>
      <c r="D267" s="84"/>
      <c r="E267" s="85">
        <f t="shared" si="3"/>
        <v>0</v>
      </c>
      <c r="F267" s="70"/>
      <c r="G267" s="86"/>
      <c r="H267" s="86"/>
      <c r="I267" s="114"/>
      <c r="J267" s="115"/>
      <c r="K267" s="115"/>
      <c r="L267" s="115"/>
      <c r="M267" s="115"/>
      <c r="N267" s="115"/>
      <c r="O267" s="115"/>
      <c r="P267" s="115"/>
      <c r="Q267" s="116"/>
      <c r="R267" s="115"/>
      <c r="S267" s="117"/>
      <c r="T267" s="118"/>
      <c r="U267" s="119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  <c r="BS267" s="120"/>
      <c r="BT267" s="120"/>
      <c r="BU267" s="120"/>
      <c r="BV267" s="120"/>
      <c r="BW267" s="120"/>
      <c r="BX267" s="120"/>
      <c r="BY267" s="120"/>
      <c r="BZ267" s="120"/>
      <c r="CA267" s="121"/>
      <c r="CB267" s="121"/>
      <c r="CC267" s="121"/>
      <c r="CD267" s="121"/>
      <c r="CE267" s="121"/>
      <c r="CF267" s="121"/>
    </row>
    <row r="268" ht="12.0" customHeight="1">
      <c r="A268" s="81">
        <f t="shared" si="1"/>
        <v>0</v>
      </c>
      <c r="B268" s="82" t="str">
        <f t="shared" si="2"/>
        <v>http://helpstore.shop/keyword/</v>
      </c>
      <c r="C268" s="83"/>
      <c r="D268" s="84"/>
      <c r="E268" s="85">
        <f t="shared" si="3"/>
        <v>0</v>
      </c>
      <c r="F268" s="70"/>
      <c r="G268" s="86"/>
      <c r="H268" s="86"/>
      <c r="I268" s="114"/>
      <c r="J268" s="115"/>
      <c r="K268" s="115"/>
      <c r="L268" s="115"/>
      <c r="M268" s="115"/>
      <c r="N268" s="115"/>
      <c r="O268" s="115"/>
      <c r="P268" s="115"/>
      <c r="Q268" s="116"/>
      <c r="R268" s="115"/>
      <c r="S268" s="117"/>
      <c r="T268" s="118"/>
      <c r="U268" s="119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20"/>
      <c r="AW268" s="120"/>
      <c r="AX268" s="120"/>
      <c r="AY268" s="120"/>
      <c r="AZ268" s="120"/>
      <c r="BA268" s="120"/>
      <c r="BB268" s="120"/>
      <c r="BC268" s="120"/>
      <c r="BD268" s="120"/>
      <c r="BE268" s="120"/>
      <c r="BF268" s="120"/>
      <c r="BG268" s="120"/>
      <c r="BH268" s="120"/>
      <c r="BI268" s="120"/>
      <c r="BJ268" s="120"/>
      <c r="BK268" s="120"/>
      <c r="BL268" s="120"/>
      <c r="BM268" s="120"/>
      <c r="BN268" s="120"/>
      <c r="BO268" s="120"/>
      <c r="BP268" s="120"/>
      <c r="BQ268" s="120"/>
      <c r="BR268" s="120"/>
      <c r="BS268" s="120"/>
      <c r="BT268" s="120"/>
      <c r="BU268" s="120"/>
      <c r="BV268" s="120"/>
      <c r="BW268" s="120"/>
      <c r="BX268" s="120"/>
      <c r="BY268" s="120"/>
      <c r="BZ268" s="120"/>
      <c r="CA268" s="121"/>
      <c r="CB268" s="121"/>
      <c r="CC268" s="121"/>
      <c r="CD268" s="121"/>
      <c r="CE268" s="121"/>
      <c r="CF268" s="121"/>
    </row>
    <row r="269" ht="12.0" customHeight="1">
      <c r="A269" s="81">
        <f t="shared" si="1"/>
        <v>0</v>
      </c>
      <c r="B269" s="82" t="str">
        <f t="shared" si="2"/>
        <v>http://helpstore.shop/keyword/</v>
      </c>
      <c r="C269" s="83"/>
      <c r="D269" s="84"/>
      <c r="E269" s="85">
        <f t="shared" si="3"/>
        <v>0</v>
      </c>
      <c r="F269" s="70"/>
      <c r="G269" s="86"/>
      <c r="H269" s="86"/>
      <c r="I269" s="114"/>
      <c r="J269" s="115"/>
      <c r="K269" s="115"/>
      <c r="L269" s="115"/>
      <c r="M269" s="115"/>
      <c r="N269" s="115"/>
      <c r="O269" s="115"/>
      <c r="P269" s="115"/>
      <c r="Q269" s="116"/>
      <c r="R269" s="115"/>
      <c r="S269" s="117"/>
      <c r="T269" s="118"/>
      <c r="U269" s="119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20"/>
      <c r="BC269" s="120"/>
      <c r="BD269" s="120"/>
      <c r="BE269" s="120"/>
      <c r="BF269" s="120"/>
      <c r="BG269" s="120"/>
      <c r="BH269" s="120"/>
      <c r="BI269" s="120"/>
      <c r="BJ269" s="120"/>
      <c r="BK269" s="120"/>
      <c r="BL269" s="120"/>
      <c r="BM269" s="120"/>
      <c r="BN269" s="120"/>
      <c r="BO269" s="120"/>
      <c r="BP269" s="120"/>
      <c r="BQ269" s="120"/>
      <c r="BR269" s="120"/>
      <c r="BS269" s="120"/>
      <c r="BT269" s="120"/>
      <c r="BU269" s="120"/>
      <c r="BV269" s="120"/>
      <c r="BW269" s="120"/>
      <c r="BX269" s="120"/>
      <c r="BY269" s="120"/>
      <c r="BZ269" s="120"/>
      <c r="CA269" s="121"/>
      <c r="CB269" s="121"/>
      <c r="CC269" s="121"/>
      <c r="CD269" s="121"/>
      <c r="CE269" s="121"/>
      <c r="CF269" s="121"/>
    </row>
    <row r="270" ht="12.0" customHeight="1">
      <c r="A270" s="81">
        <f t="shared" si="1"/>
        <v>0</v>
      </c>
      <c r="B270" s="82" t="str">
        <f t="shared" si="2"/>
        <v>http://helpstore.shop/keyword/</v>
      </c>
      <c r="C270" s="83"/>
      <c r="D270" s="84"/>
      <c r="E270" s="85">
        <f t="shared" si="3"/>
        <v>0</v>
      </c>
      <c r="F270" s="70"/>
      <c r="G270" s="86"/>
      <c r="H270" s="86"/>
      <c r="I270" s="114"/>
      <c r="J270" s="115"/>
      <c r="K270" s="115"/>
      <c r="L270" s="115"/>
      <c r="M270" s="115"/>
      <c r="N270" s="115"/>
      <c r="O270" s="115"/>
      <c r="P270" s="115"/>
      <c r="Q270" s="116"/>
      <c r="R270" s="115"/>
      <c r="S270" s="117"/>
      <c r="T270" s="118"/>
      <c r="U270" s="119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120"/>
      <c r="BE270" s="120"/>
      <c r="BF270" s="120"/>
      <c r="BG270" s="120"/>
      <c r="BH270" s="120"/>
      <c r="BI270" s="120"/>
      <c r="BJ270" s="120"/>
      <c r="BK270" s="120"/>
      <c r="BL270" s="120"/>
      <c r="BM270" s="120"/>
      <c r="BN270" s="120"/>
      <c r="BO270" s="120"/>
      <c r="BP270" s="120"/>
      <c r="BQ270" s="120"/>
      <c r="BR270" s="120"/>
      <c r="BS270" s="120"/>
      <c r="BT270" s="120"/>
      <c r="BU270" s="120"/>
      <c r="BV270" s="120"/>
      <c r="BW270" s="120"/>
      <c r="BX270" s="120"/>
      <c r="BY270" s="120"/>
      <c r="BZ270" s="120"/>
      <c r="CA270" s="121"/>
      <c r="CB270" s="121"/>
      <c r="CC270" s="121"/>
      <c r="CD270" s="121"/>
      <c r="CE270" s="121"/>
      <c r="CF270" s="121"/>
    </row>
    <row r="271" ht="12.0" customHeight="1">
      <c r="A271" s="81">
        <f t="shared" si="1"/>
        <v>0</v>
      </c>
      <c r="B271" s="82" t="str">
        <f t="shared" si="2"/>
        <v>http://helpstore.shop/keyword/</v>
      </c>
      <c r="C271" s="83"/>
      <c r="D271" s="84"/>
      <c r="E271" s="85">
        <f t="shared" si="3"/>
        <v>0</v>
      </c>
      <c r="F271" s="70"/>
      <c r="G271" s="86"/>
      <c r="H271" s="86"/>
      <c r="I271" s="114"/>
      <c r="J271" s="115"/>
      <c r="K271" s="115"/>
      <c r="L271" s="115"/>
      <c r="M271" s="115"/>
      <c r="N271" s="115"/>
      <c r="O271" s="115"/>
      <c r="P271" s="115"/>
      <c r="Q271" s="116"/>
      <c r="R271" s="115"/>
      <c r="S271" s="117"/>
      <c r="T271" s="118"/>
      <c r="U271" s="119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  <c r="BR271" s="120"/>
      <c r="BS271" s="120"/>
      <c r="BT271" s="120"/>
      <c r="BU271" s="120"/>
      <c r="BV271" s="120"/>
      <c r="BW271" s="120"/>
      <c r="BX271" s="120"/>
      <c r="BY271" s="120"/>
      <c r="BZ271" s="120"/>
      <c r="CA271" s="121"/>
      <c r="CB271" s="121"/>
      <c r="CC271" s="121"/>
      <c r="CD271" s="121"/>
      <c r="CE271" s="121"/>
      <c r="CF271" s="121"/>
    </row>
    <row r="272" ht="12.0" customHeight="1">
      <c r="A272" s="81">
        <f t="shared" si="1"/>
        <v>0</v>
      </c>
      <c r="B272" s="82" t="str">
        <f t="shared" si="2"/>
        <v>http://helpstore.shop/keyword/</v>
      </c>
      <c r="C272" s="83"/>
      <c r="D272" s="84"/>
      <c r="E272" s="85">
        <f t="shared" si="3"/>
        <v>0</v>
      </c>
      <c r="F272" s="70"/>
      <c r="G272" s="86"/>
      <c r="H272" s="86"/>
      <c r="I272" s="114"/>
      <c r="J272" s="115"/>
      <c r="K272" s="115"/>
      <c r="L272" s="115"/>
      <c r="M272" s="115"/>
      <c r="N272" s="115"/>
      <c r="O272" s="115"/>
      <c r="P272" s="115"/>
      <c r="Q272" s="116"/>
      <c r="R272" s="115"/>
      <c r="S272" s="117"/>
      <c r="T272" s="118"/>
      <c r="U272" s="119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120"/>
      <c r="BE272" s="120"/>
      <c r="BF272" s="120"/>
      <c r="BG272" s="120"/>
      <c r="BH272" s="120"/>
      <c r="BI272" s="120"/>
      <c r="BJ272" s="120"/>
      <c r="BK272" s="120"/>
      <c r="BL272" s="120"/>
      <c r="BM272" s="120"/>
      <c r="BN272" s="120"/>
      <c r="BO272" s="120"/>
      <c r="BP272" s="120"/>
      <c r="BQ272" s="120"/>
      <c r="BR272" s="120"/>
      <c r="BS272" s="120"/>
      <c r="BT272" s="120"/>
      <c r="BU272" s="120"/>
      <c r="BV272" s="120"/>
      <c r="BW272" s="120"/>
      <c r="BX272" s="120"/>
      <c r="BY272" s="120"/>
      <c r="BZ272" s="120"/>
      <c r="CA272" s="121"/>
      <c r="CB272" s="121"/>
      <c r="CC272" s="121"/>
      <c r="CD272" s="121"/>
      <c r="CE272" s="121"/>
      <c r="CF272" s="121"/>
    </row>
    <row r="273" ht="12.0" customHeight="1">
      <c r="A273" s="81">
        <f t="shared" si="1"/>
        <v>0</v>
      </c>
      <c r="B273" s="82" t="str">
        <f t="shared" si="2"/>
        <v>http://helpstore.shop/keyword/</v>
      </c>
      <c r="C273" s="83"/>
      <c r="D273" s="84"/>
      <c r="E273" s="85">
        <f t="shared" si="3"/>
        <v>0</v>
      </c>
      <c r="F273" s="70"/>
      <c r="G273" s="86"/>
      <c r="H273" s="86"/>
      <c r="I273" s="114"/>
      <c r="J273" s="115"/>
      <c r="K273" s="115"/>
      <c r="L273" s="115"/>
      <c r="M273" s="115"/>
      <c r="N273" s="115"/>
      <c r="O273" s="115"/>
      <c r="P273" s="115"/>
      <c r="Q273" s="116"/>
      <c r="R273" s="115"/>
      <c r="S273" s="117"/>
      <c r="T273" s="118"/>
      <c r="U273" s="119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  <c r="BS273" s="120"/>
      <c r="BT273" s="120"/>
      <c r="BU273" s="120"/>
      <c r="BV273" s="120"/>
      <c r="BW273" s="120"/>
      <c r="BX273" s="120"/>
      <c r="BY273" s="120"/>
      <c r="BZ273" s="120"/>
      <c r="CA273" s="121"/>
      <c r="CB273" s="121"/>
      <c r="CC273" s="121"/>
      <c r="CD273" s="121"/>
      <c r="CE273" s="121"/>
      <c r="CF273" s="121"/>
    </row>
    <row r="274" ht="12.0" customHeight="1">
      <c r="A274" s="81">
        <f t="shared" si="1"/>
        <v>0</v>
      </c>
      <c r="B274" s="82" t="str">
        <f t="shared" si="2"/>
        <v>http://helpstore.shop/keyword/</v>
      </c>
      <c r="C274" s="83"/>
      <c r="D274" s="84"/>
      <c r="E274" s="85">
        <f t="shared" si="3"/>
        <v>0</v>
      </c>
      <c r="F274" s="70"/>
      <c r="G274" s="86"/>
      <c r="H274" s="86"/>
      <c r="I274" s="114"/>
      <c r="J274" s="115"/>
      <c r="K274" s="115"/>
      <c r="L274" s="115"/>
      <c r="M274" s="115"/>
      <c r="N274" s="115"/>
      <c r="O274" s="115"/>
      <c r="P274" s="115"/>
      <c r="Q274" s="116"/>
      <c r="R274" s="115"/>
      <c r="S274" s="117"/>
      <c r="T274" s="118"/>
      <c r="U274" s="119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120"/>
      <c r="AY274" s="120"/>
      <c r="AZ274" s="120"/>
      <c r="BA274" s="120"/>
      <c r="BB274" s="120"/>
      <c r="BC274" s="120"/>
      <c r="BD274" s="120"/>
      <c r="BE274" s="120"/>
      <c r="BF274" s="120"/>
      <c r="BG274" s="120"/>
      <c r="BH274" s="120"/>
      <c r="BI274" s="120"/>
      <c r="BJ274" s="120"/>
      <c r="BK274" s="120"/>
      <c r="BL274" s="120"/>
      <c r="BM274" s="120"/>
      <c r="BN274" s="120"/>
      <c r="BO274" s="120"/>
      <c r="BP274" s="120"/>
      <c r="BQ274" s="120"/>
      <c r="BR274" s="120"/>
      <c r="BS274" s="120"/>
      <c r="BT274" s="120"/>
      <c r="BU274" s="120"/>
      <c r="BV274" s="120"/>
      <c r="BW274" s="120"/>
      <c r="BX274" s="120"/>
      <c r="BY274" s="120"/>
      <c r="BZ274" s="120"/>
      <c r="CA274" s="121"/>
      <c r="CB274" s="121"/>
      <c r="CC274" s="121"/>
      <c r="CD274" s="121"/>
      <c r="CE274" s="121"/>
      <c r="CF274" s="121"/>
    </row>
    <row r="275" ht="12.0" customHeight="1">
      <c r="A275" s="81">
        <f t="shared" si="1"/>
        <v>0</v>
      </c>
      <c r="B275" s="82" t="str">
        <f t="shared" si="2"/>
        <v>http://helpstore.shop/keyword/</v>
      </c>
      <c r="C275" s="83"/>
      <c r="D275" s="84"/>
      <c r="E275" s="85">
        <f t="shared" si="3"/>
        <v>0</v>
      </c>
      <c r="F275" s="70"/>
      <c r="G275" s="86"/>
      <c r="H275" s="86"/>
      <c r="I275" s="114"/>
      <c r="J275" s="115"/>
      <c r="K275" s="115"/>
      <c r="L275" s="115"/>
      <c r="M275" s="115"/>
      <c r="N275" s="115"/>
      <c r="O275" s="115"/>
      <c r="P275" s="115"/>
      <c r="Q275" s="116"/>
      <c r="R275" s="115"/>
      <c r="S275" s="117"/>
      <c r="T275" s="118"/>
      <c r="U275" s="119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  <c r="BR275" s="120"/>
      <c r="BS275" s="120"/>
      <c r="BT275" s="120"/>
      <c r="BU275" s="120"/>
      <c r="BV275" s="120"/>
      <c r="BW275" s="120"/>
      <c r="BX275" s="120"/>
      <c r="BY275" s="120"/>
      <c r="BZ275" s="120"/>
      <c r="CA275" s="121"/>
      <c r="CB275" s="121"/>
      <c r="CC275" s="121"/>
      <c r="CD275" s="121"/>
      <c r="CE275" s="121"/>
      <c r="CF275" s="121"/>
    </row>
    <row r="276" ht="12.0" customHeight="1">
      <c r="A276" s="81">
        <f t="shared" si="1"/>
        <v>0</v>
      </c>
      <c r="B276" s="82" t="str">
        <f t="shared" si="2"/>
        <v>http://helpstore.shop/keyword/</v>
      </c>
      <c r="C276" s="83"/>
      <c r="D276" s="84"/>
      <c r="E276" s="85">
        <f t="shared" si="3"/>
        <v>0</v>
      </c>
      <c r="F276" s="70"/>
      <c r="G276" s="86"/>
      <c r="H276" s="86"/>
      <c r="I276" s="114"/>
      <c r="J276" s="115"/>
      <c r="K276" s="115"/>
      <c r="L276" s="115"/>
      <c r="M276" s="115"/>
      <c r="N276" s="115"/>
      <c r="O276" s="115"/>
      <c r="P276" s="115"/>
      <c r="Q276" s="116"/>
      <c r="R276" s="115"/>
      <c r="S276" s="117"/>
      <c r="T276" s="118"/>
      <c r="U276" s="119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  <c r="AW276" s="120"/>
      <c r="AX276" s="120"/>
      <c r="AY276" s="120"/>
      <c r="AZ276" s="120"/>
      <c r="BA276" s="120"/>
      <c r="BB276" s="120"/>
      <c r="BC276" s="120"/>
      <c r="BD276" s="120"/>
      <c r="BE276" s="120"/>
      <c r="BF276" s="120"/>
      <c r="BG276" s="120"/>
      <c r="BH276" s="120"/>
      <c r="BI276" s="120"/>
      <c r="BJ276" s="120"/>
      <c r="BK276" s="120"/>
      <c r="BL276" s="120"/>
      <c r="BM276" s="120"/>
      <c r="BN276" s="120"/>
      <c r="BO276" s="120"/>
      <c r="BP276" s="120"/>
      <c r="BQ276" s="120"/>
      <c r="BR276" s="120"/>
      <c r="BS276" s="120"/>
      <c r="BT276" s="120"/>
      <c r="BU276" s="120"/>
      <c r="BV276" s="120"/>
      <c r="BW276" s="120"/>
      <c r="BX276" s="120"/>
      <c r="BY276" s="120"/>
      <c r="BZ276" s="120"/>
      <c r="CA276" s="121"/>
      <c r="CB276" s="121"/>
      <c r="CC276" s="121"/>
      <c r="CD276" s="121"/>
      <c r="CE276" s="121"/>
      <c r="CF276" s="121"/>
    </row>
    <row r="277" ht="12.0" customHeight="1">
      <c r="A277" s="81">
        <f t="shared" si="1"/>
        <v>0</v>
      </c>
      <c r="B277" s="82" t="str">
        <f t="shared" si="2"/>
        <v>http://helpstore.shop/keyword/</v>
      </c>
      <c r="C277" s="83"/>
      <c r="D277" s="84"/>
      <c r="E277" s="85">
        <f t="shared" si="3"/>
        <v>0</v>
      </c>
      <c r="F277" s="70"/>
      <c r="G277" s="86"/>
      <c r="H277" s="86"/>
      <c r="I277" s="114"/>
      <c r="J277" s="115"/>
      <c r="K277" s="115"/>
      <c r="L277" s="115"/>
      <c r="M277" s="115"/>
      <c r="N277" s="115"/>
      <c r="O277" s="115"/>
      <c r="P277" s="115"/>
      <c r="Q277" s="116"/>
      <c r="R277" s="115"/>
      <c r="S277" s="117"/>
      <c r="T277" s="118"/>
      <c r="U277" s="119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/>
      <c r="BF277" s="120"/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  <c r="BR277" s="120"/>
      <c r="BS277" s="120"/>
      <c r="BT277" s="120"/>
      <c r="BU277" s="120"/>
      <c r="BV277" s="120"/>
      <c r="BW277" s="120"/>
      <c r="BX277" s="120"/>
      <c r="BY277" s="120"/>
      <c r="BZ277" s="120"/>
      <c r="CA277" s="121"/>
      <c r="CB277" s="121"/>
      <c r="CC277" s="121"/>
      <c r="CD277" s="121"/>
      <c r="CE277" s="121"/>
      <c r="CF277" s="121"/>
    </row>
    <row r="278" ht="12.0" customHeight="1">
      <c r="A278" s="81">
        <f t="shared" si="1"/>
        <v>0</v>
      </c>
      <c r="B278" s="82" t="str">
        <f t="shared" si="2"/>
        <v>http://helpstore.shop/keyword/</v>
      </c>
      <c r="C278" s="83"/>
      <c r="D278" s="84"/>
      <c r="E278" s="85">
        <f t="shared" si="3"/>
        <v>0</v>
      </c>
      <c r="F278" s="70"/>
      <c r="G278" s="86"/>
      <c r="H278" s="86"/>
      <c r="I278" s="114"/>
      <c r="J278" s="115"/>
      <c r="K278" s="115"/>
      <c r="L278" s="115"/>
      <c r="M278" s="115"/>
      <c r="N278" s="115"/>
      <c r="O278" s="115"/>
      <c r="P278" s="115"/>
      <c r="Q278" s="116"/>
      <c r="R278" s="115"/>
      <c r="S278" s="117"/>
      <c r="T278" s="118"/>
      <c r="U278" s="119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20"/>
      <c r="AW278" s="120"/>
      <c r="AX278" s="120"/>
      <c r="AY278" s="120"/>
      <c r="AZ278" s="120"/>
      <c r="BA278" s="120"/>
      <c r="BB278" s="120"/>
      <c r="BC278" s="120"/>
      <c r="BD278" s="120"/>
      <c r="BE278" s="120"/>
      <c r="BF278" s="120"/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  <c r="BR278" s="120"/>
      <c r="BS278" s="120"/>
      <c r="BT278" s="120"/>
      <c r="BU278" s="120"/>
      <c r="BV278" s="120"/>
      <c r="BW278" s="120"/>
      <c r="BX278" s="120"/>
      <c r="BY278" s="120"/>
      <c r="BZ278" s="120"/>
      <c r="CA278" s="121"/>
      <c r="CB278" s="121"/>
      <c r="CC278" s="121"/>
      <c r="CD278" s="121"/>
      <c r="CE278" s="121"/>
      <c r="CF278" s="121"/>
    </row>
    <row r="279" ht="12.0" customHeight="1">
      <c r="A279" s="81">
        <f t="shared" si="1"/>
        <v>0</v>
      </c>
      <c r="B279" s="82" t="str">
        <f t="shared" si="2"/>
        <v>http://helpstore.shop/keyword/</v>
      </c>
      <c r="C279" s="83"/>
      <c r="D279" s="84"/>
      <c r="E279" s="85">
        <f t="shared" si="3"/>
        <v>0</v>
      </c>
      <c r="F279" s="70"/>
      <c r="G279" s="86"/>
      <c r="H279" s="86"/>
      <c r="I279" s="114"/>
      <c r="J279" s="115"/>
      <c r="K279" s="115"/>
      <c r="L279" s="115"/>
      <c r="M279" s="115"/>
      <c r="N279" s="115"/>
      <c r="O279" s="115"/>
      <c r="P279" s="115"/>
      <c r="Q279" s="116"/>
      <c r="R279" s="115"/>
      <c r="S279" s="117"/>
      <c r="T279" s="118"/>
      <c r="U279" s="119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  <c r="BS279" s="120"/>
      <c r="BT279" s="120"/>
      <c r="BU279" s="120"/>
      <c r="BV279" s="120"/>
      <c r="BW279" s="120"/>
      <c r="BX279" s="120"/>
      <c r="BY279" s="120"/>
      <c r="BZ279" s="120"/>
      <c r="CA279" s="121"/>
      <c r="CB279" s="121"/>
      <c r="CC279" s="121"/>
      <c r="CD279" s="121"/>
      <c r="CE279" s="121"/>
      <c r="CF279" s="121"/>
    </row>
    <row r="280" ht="12.0" customHeight="1">
      <c r="A280" s="81">
        <f t="shared" si="1"/>
        <v>0</v>
      </c>
      <c r="B280" s="82" t="str">
        <f t="shared" si="2"/>
        <v>http://helpstore.shop/keyword/</v>
      </c>
      <c r="C280" s="83"/>
      <c r="D280" s="84"/>
      <c r="E280" s="85">
        <f t="shared" si="3"/>
        <v>0</v>
      </c>
      <c r="F280" s="70"/>
      <c r="G280" s="86"/>
      <c r="H280" s="86"/>
      <c r="I280" s="114"/>
      <c r="J280" s="115"/>
      <c r="K280" s="115"/>
      <c r="L280" s="115"/>
      <c r="M280" s="115"/>
      <c r="N280" s="115"/>
      <c r="O280" s="115"/>
      <c r="P280" s="115"/>
      <c r="Q280" s="116"/>
      <c r="R280" s="115"/>
      <c r="S280" s="117"/>
      <c r="T280" s="118"/>
      <c r="U280" s="119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20"/>
      <c r="AW280" s="120"/>
      <c r="AX280" s="120"/>
      <c r="AY280" s="120"/>
      <c r="AZ280" s="120"/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20"/>
      <c r="BK280" s="120"/>
      <c r="BL280" s="120"/>
      <c r="BM280" s="120"/>
      <c r="BN280" s="120"/>
      <c r="BO280" s="120"/>
      <c r="BP280" s="120"/>
      <c r="BQ280" s="120"/>
      <c r="BR280" s="120"/>
      <c r="BS280" s="120"/>
      <c r="BT280" s="120"/>
      <c r="BU280" s="120"/>
      <c r="BV280" s="120"/>
      <c r="BW280" s="120"/>
      <c r="BX280" s="120"/>
      <c r="BY280" s="120"/>
      <c r="BZ280" s="120"/>
      <c r="CA280" s="121"/>
      <c r="CB280" s="121"/>
      <c r="CC280" s="121"/>
      <c r="CD280" s="121"/>
      <c r="CE280" s="121"/>
      <c r="CF280" s="121"/>
    </row>
    <row r="281" ht="12.0" customHeight="1">
      <c r="A281" s="81">
        <f t="shared" si="1"/>
        <v>0</v>
      </c>
      <c r="B281" s="82" t="str">
        <f t="shared" si="2"/>
        <v>http://helpstore.shop/keyword/</v>
      </c>
      <c r="C281" s="83"/>
      <c r="D281" s="84"/>
      <c r="E281" s="85">
        <f t="shared" si="3"/>
        <v>0</v>
      </c>
      <c r="F281" s="70"/>
      <c r="G281" s="86"/>
      <c r="H281" s="86"/>
      <c r="I281" s="114"/>
      <c r="J281" s="115"/>
      <c r="K281" s="115"/>
      <c r="L281" s="115"/>
      <c r="M281" s="115"/>
      <c r="N281" s="115"/>
      <c r="O281" s="115"/>
      <c r="P281" s="115"/>
      <c r="Q281" s="116"/>
      <c r="R281" s="115"/>
      <c r="S281" s="117"/>
      <c r="T281" s="118"/>
      <c r="U281" s="119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120"/>
      <c r="AR281" s="120"/>
      <c r="AS281" s="120"/>
      <c r="AT281" s="120"/>
      <c r="AU281" s="120"/>
      <c r="AV281" s="120"/>
      <c r="AW281" s="120"/>
      <c r="AX281" s="120"/>
      <c r="AY281" s="120"/>
      <c r="AZ281" s="120"/>
      <c r="BA281" s="120"/>
      <c r="BB281" s="120"/>
      <c r="BC281" s="120"/>
      <c r="BD281" s="120"/>
      <c r="BE281" s="120"/>
      <c r="BF281" s="120"/>
      <c r="BG281" s="120"/>
      <c r="BH281" s="120"/>
      <c r="BI281" s="120"/>
      <c r="BJ281" s="120"/>
      <c r="BK281" s="120"/>
      <c r="BL281" s="120"/>
      <c r="BM281" s="120"/>
      <c r="BN281" s="120"/>
      <c r="BO281" s="120"/>
      <c r="BP281" s="120"/>
      <c r="BQ281" s="120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121"/>
      <c r="CC281" s="121"/>
      <c r="CD281" s="121"/>
      <c r="CE281" s="121"/>
      <c r="CF281" s="121"/>
    </row>
    <row r="282" ht="12.0" customHeight="1">
      <c r="A282" s="81">
        <f t="shared" si="1"/>
        <v>0</v>
      </c>
      <c r="B282" s="82" t="str">
        <f t="shared" si="2"/>
        <v>http://helpstore.shop/keyword/</v>
      </c>
      <c r="C282" s="83"/>
      <c r="D282" s="84"/>
      <c r="E282" s="85">
        <f t="shared" si="3"/>
        <v>0</v>
      </c>
      <c r="F282" s="70"/>
      <c r="G282" s="86"/>
      <c r="H282" s="86"/>
      <c r="I282" s="114"/>
      <c r="J282" s="115"/>
      <c r="K282" s="115"/>
      <c r="L282" s="115"/>
      <c r="M282" s="115"/>
      <c r="N282" s="115"/>
      <c r="O282" s="115"/>
      <c r="P282" s="115"/>
      <c r="Q282" s="116"/>
      <c r="R282" s="115"/>
      <c r="S282" s="117"/>
      <c r="T282" s="118"/>
      <c r="U282" s="119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120"/>
      <c r="AR282" s="120"/>
      <c r="AS282" s="120"/>
      <c r="AT282" s="120"/>
      <c r="AU282" s="120"/>
      <c r="AV282" s="120"/>
      <c r="AW282" s="120"/>
      <c r="AX282" s="120"/>
      <c r="AY282" s="120"/>
      <c r="AZ282" s="120"/>
      <c r="BA282" s="120"/>
      <c r="BB282" s="120"/>
      <c r="BC282" s="120"/>
      <c r="BD282" s="120"/>
      <c r="BE282" s="120"/>
      <c r="BF282" s="120"/>
      <c r="BG282" s="120"/>
      <c r="BH282" s="120"/>
      <c r="BI282" s="120"/>
      <c r="BJ282" s="120"/>
      <c r="BK282" s="120"/>
      <c r="BL282" s="120"/>
      <c r="BM282" s="120"/>
      <c r="BN282" s="120"/>
      <c r="BO282" s="120"/>
      <c r="BP282" s="120"/>
      <c r="BQ282" s="120"/>
      <c r="BR282" s="120"/>
      <c r="BS282" s="120"/>
      <c r="BT282" s="120"/>
      <c r="BU282" s="120"/>
      <c r="BV282" s="120"/>
      <c r="BW282" s="120"/>
      <c r="BX282" s="120"/>
      <c r="BY282" s="120"/>
      <c r="BZ282" s="120"/>
      <c r="CA282" s="121"/>
      <c r="CB282" s="121"/>
      <c r="CC282" s="121"/>
      <c r="CD282" s="121"/>
      <c r="CE282" s="121"/>
      <c r="CF282" s="121"/>
    </row>
    <row r="283" ht="12.0" customHeight="1">
      <c r="A283" s="81">
        <f t="shared" si="1"/>
        <v>0</v>
      </c>
      <c r="B283" s="82" t="str">
        <f t="shared" si="2"/>
        <v>http://helpstore.shop/keyword/</v>
      </c>
      <c r="C283" s="83"/>
      <c r="D283" s="84"/>
      <c r="E283" s="85">
        <f t="shared" si="3"/>
        <v>0</v>
      </c>
      <c r="F283" s="70"/>
      <c r="G283" s="86"/>
      <c r="H283" s="86"/>
      <c r="I283" s="114"/>
      <c r="J283" s="115"/>
      <c r="K283" s="115"/>
      <c r="L283" s="115"/>
      <c r="M283" s="115"/>
      <c r="N283" s="115"/>
      <c r="O283" s="115"/>
      <c r="P283" s="115"/>
      <c r="Q283" s="116"/>
      <c r="R283" s="115"/>
      <c r="S283" s="117"/>
      <c r="T283" s="118"/>
      <c r="U283" s="119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/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  <c r="BR283" s="120"/>
      <c r="BS283" s="120"/>
      <c r="BT283" s="120"/>
      <c r="BU283" s="120"/>
      <c r="BV283" s="120"/>
      <c r="BW283" s="120"/>
      <c r="BX283" s="120"/>
      <c r="BY283" s="120"/>
      <c r="BZ283" s="120"/>
      <c r="CA283" s="121"/>
      <c r="CB283" s="121"/>
      <c r="CC283" s="121"/>
      <c r="CD283" s="121"/>
      <c r="CE283" s="121"/>
      <c r="CF283" s="121"/>
    </row>
    <row r="284" ht="12.0" customHeight="1">
      <c r="A284" s="81">
        <f t="shared" si="1"/>
        <v>0</v>
      </c>
      <c r="B284" s="82" t="str">
        <f t="shared" si="2"/>
        <v>http://helpstore.shop/keyword/</v>
      </c>
      <c r="C284" s="83"/>
      <c r="D284" s="84"/>
      <c r="E284" s="85">
        <f t="shared" si="3"/>
        <v>0</v>
      </c>
      <c r="F284" s="70"/>
      <c r="G284" s="86"/>
      <c r="H284" s="86"/>
      <c r="I284" s="114"/>
      <c r="J284" s="115"/>
      <c r="K284" s="115"/>
      <c r="L284" s="115"/>
      <c r="M284" s="115"/>
      <c r="N284" s="115"/>
      <c r="O284" s="115"/>
      <c r="P284" s="115"/>
      <c r="Q284" s="116"/>
      <c r="R284" s="115"/>
      <c r="S284" s="117"/>
      <c r="T284" s="118"/>
      <c r="U284" s="119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20"/>
      <c r="AW284" s="120"/>
      <c r="AX284" s="120"/>
      <c r="AY284" s="120"/>
      <c r="AZ284" s="120"/>
      <c r="BA284" s="120"/>
      <c r="BB284" s="120"/>
      <c r="BC284" s="120"/>
      <c r="BD284" s="120"/>
      <c r="BE284" s="120"/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  <c r="BS284" s="120"/>
      <c r="BT284" s="120"/>
      <c r="BU284" s="120"/>
      <c r="BV284" s="120"/>
      <c r="BW284" s="120"/>
      <c r="BX284" s="120"/>
      <c r="BY284" s="120"/>
      <c r="BZ284" s="120"/>
      <c r="CA284" s="121"/>
      <c r="CB284" s="121"/>
      <c r="CC284" s="121"/>
      <c r="CD284" s="121"/>
      <c r="CE284" s="121"/>
      <c r="CF284" s="121"/>
    </row>
    <row r="285" ht="12.0" customHeight="1">
      <c r="A285" s="81">
        <f t="shared" si="1"/>
        <v>0</v>
      </c>
      <c r="B285" s="82" t="str">
        <f t="shared" si="2"/>
        <v>http://helpstore.shop/keyword/</v>
      </c>
      <c r="C285" s="83"/>
      <c r="D285" s="84"/>
      <c r="E285" s="85">
        <f t="shared" si="3"/>
        <v>0</v>
      </c>
      <c r="F285" s="70"/>
      <c r="G285" s="86"/>
      <c r="H285" s="86"/>
      <c r="I285" s="114"/>
      <c r="J285" s="115"/>
      <c r="K285" s="115"/>
      <c r="L285" s="115"/>
      <c r="M285" s="115"/>
      <c r="N285" s="115"/>
      <c r="O285" s="115"/>
      <c r="P285" s="115"/>
      <c r="Q285" s="116"/>
      <c r="R285" s="115"/>
      <c r="S285" s="117"/>
      <c r="T285" s="118"/>
      <c r="U285" s="119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20"/>
      <c r="BB285" s="120"/>
      <c r="BC285" s="120"/>
      <c r="BD285" s="120"/>
      <c r="BE285" s="120"/>
      <c r="BF285" s="120"/>
      <c r="BG285" s="120"/>
      <c r="BH285" s="120"/>
      <c r="BI285" s="120"/>
      <c r="BJ285" s="120"/>
      <c r="BK285" s="120"/>
      <c r="BL285" s="120"/>
      <c r="BM285" s="120"/>
      <c r="BN285" s="120"/>
      <c r="BO285" s="120"/>
      <c r="BP285" s="120"/>
      <c r="BQ285" s="120"/>
      <c r="BR285" s="120"/>
      <c r="BS285" s="120"/>
      <c r="BT285" s="120"/>
      <c r="BU285" s="120"/>
      <c r="BV285" s="120"/>
      <c r="BW285" s="120"/>
      <c r="BX285" s="120"/>
      <c r="BY285" s="120"/>
      <c r="BZ285" s="120"/>
      <c r="CA285" s="121"/>
      <c r="CB285" s="121"/>
      <c r="CC285" s="121"/>
      <c r="CD285" s="121"/>
      <c r="CE285" s="121"/>
      <c r="CF285" s="121"/>
    </row>
    <row r="286" ht="12.0" customHeight="1">
      <c r="A286" s="81">
        <f t="shared" si="1"/>
        <v>0</v>
      </c>
      <c r="B286" s="82" t="str">
        <f t="shared" si="2"/>
        <v>http://helpstore.shop/keyword/</v>
      </c>
      <c r="C286" s="83"/>
      <c r="D286" s="84"/>
      <c r="E286" s="85">
        <f t="shared" si="3"/>
        <v>0</v>
      </c>
      <c r="F286" s="70"/>
      <c r="G286" s="86"/>
      <c r="H286" s="86"/>
      <c r="I286" s="114"/>
      <c r="J286" s="115"/>
      <c r="K286" s="115"/>
      <c r="L286" s="115"/>
      <c r="M286" s="115"/>
      <c r="N286" s="115"/>
      <c r="O286" s="115"/>
      <c r="P286" s="115"/>
      <c r="Q286" s="116"/>
      <c r="R286" s="115"/>
      <c r="S286" s="117"/>
      <c r="T286" s="118"/>
      <c r="U286" s="119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120"/>
      <c r="AR286" s="120"/>
      <c r="AS286" s="120"/>
      <c r="AT286" s="120"/>
      <c r="AU286" s="120"/>
      <c r="AV286" s="120"/>
      <c r="AW286" s="120"/>
      <c r="AX286" s="120"/>
      <c r="AY286" s="120"/>
      <c r="AZ286" s="120"/>
      <c r="BA286" s="120"/>
      <c r="BB286" s="120"/>
      <c r="BC286" s="120"/>
      <c r="BD286" s="120"/>
      <c r="BE286" s="120"/>
      <c r="BF286" s="120"/>
      <c r="BG286" s="120"/>
      <c r="BH286" s="120"/>
      <c r="BI286" s="120"/>
      <c r="BJ286" s="120"/>
      <c r="BK286" s="120"/>
      <c r="BL286" s="120"/>
      <c r="BM286" s="120"/>
      <c r="BN286" s="120"/>
      <c r="BO286" s="120"/>
      <c r="BP286" s="120"/>
      <c r="BQ286" s="120"/>
      <c r="BR286" s="120"/>
      <c r="BS286" s="120"/>
      <c r="BT286" s="120"/>
      <c r="BU286" s="120"/>
      <c r="BV286" s="120"/>
      <c r="BW286" s="120"/>
      <c r="BX286" s="120"/>
      <c r="BY286" s="120"/>
      <c r="BZ286" s="120"/>
      <c r="CA286" s="121"/>
      <c r="CB286" s="121"/>
      <c r="CC286" s="121"/>
      <c r="CD286" s="121"/>
      <c r="CE286" s="121"/>
      <c r="CF286" s="121"/>
    </row>
    <row r="287" ht="12.0" customHeight="1">
      <c r="A287" s="81">
        <f t="shared" si="1"/>
        <v>0</v>
      </c>
      <c r="B287" s="82" t="str">
        <f t="shared" si="2"/>
        <v>http://helpstore.shop/keyword/</v>
      </c>
      <c r="C287" s="83"/>
      <c r="D287" s="84"/>
      <c r="E287" s="85">
        <f t="shared" si="3"/>
        <v>0</v>
      </c>
      <c r="F287" s="70"/>
      <c r="G287" s="86"/>
      <c r="H287" s="86"/>
      <c r="I287" s="114"/>
      <c r="J287" s="115"/>
      <c r="K287" s="115"/>
      <c r="L287" s="115"/>
      <c r="M287" s="115"/>
      <c r="N287" s="115"/>
      <c r="O287" s="115"/>
      <c r="P287" s="115"/>
      <c r="Q287" s="116"/>
      <c r="R287" s="115"/>
      <c r="S287" s="117"/>
      <c r="T287" s="118"/>
      <c r="U287" s="119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120"/>
      <c r="AR287" s="120"/>
      <c r="AS287" s="120"/>
      <c r="AT287" s="120"/>
      <c r="AU287" s="120"/>
      <c r="AV287" s="120"/>
      <c r="AW287" s="120"/>
      <c r="AX287" s="120"/>
      <c r="AY287" s="120"/>
      <c r="AZ287" s="120"/>
      <c r="BA287" s="120"/>
      <c r="BB287" s="120"/>
      <c r="BC287" s="120"/>
      <c r="BD287" s="120"/>
      <c r="BE287" s="120"/>
      <c r="BF287" s="120"/>
      <c r="BG287" s="120"/>
      <c r="BH287" s="120"/>
      <c r="BI287" s="120"/>
      <c r="BJ287" s="120"/>
      <c r="BK287" s="120"/>
      <c r="BL287" s="120"/>
      <c r="BM287" s="120"/>
      <c r="BN287" s="120"/>
      <c r="BO287" s="120"/>
      <c r="BP287" s="120"/>
      <c r="BQ287" s="120"/>
      <c r="BR287" s="120"/>
      <c r="BS287" s="120"/>
      <c r="BT287" s="120"/>
      <c r="BU287" s="120"/>
      <c r="BV287" s="120"/>
      <c r="BW287" s="120"/>
      <c r="BX287" s="120"/>
      <c r="BY287" s="120"/>
      <c r="BZ287" s="120"/>
      <c r="CA287" s="121"/>
      <c r="CB287" s="121"/>
      <c r="CC287" s="121"/>
      <c r="CD287" s="121"/>
      <c r="CE287" s="121"/>
      <c r="CF287" s="121"/>
    </row>
    <row r="288" ht="12.0" customHeight="1">
      <c r="A288" s="81">
        <f t="shared" si="1"/>
        <v>0</v>
      </c>
      <c r="B288" s="82" t="str">
        <f t="shared" si="2"/>
        <v>http://helpstore.shop/keyword/</v>
      </c>
      <c r="C288" s="83"/>
      <c r="D288" s="84"/>
      <c r="E288" s="85">
        <f t="shared" si="3"/>
        <v>0</v>
      </c>
      <c r="F288" s="70"/>
      <c r="G288" s="86"/>
      <c r="H288" s="86"/>
      <c r="I288" s="114"/>
      <c r="J288" s="115"/>
      <c r="K288" s="115"/>
      <c r="L288" s="115"/>
      <c r="M288" s="115"/>
      <c r="N288" s="115"/>
      <c r="O288" s="115"/>
      <c r="P288" s="115"/>
      <c r="Q288" s="116"/>
      <c r="R288" s="115"/>
      <c r="S288" s="117"/>
      <c r="T288" s="118"/>
      <c r="U288" s="119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20"/>
      <c r="AW288" s="120"/>
      <c r="AX288" s="120"/>
      <c r="AY288" s="120"/>
      <c r="AZ288" s="120"/>
      <c r="BA288" s="120"/>
      <c r="BB288" s="120"/>
      <c r="BC288" s="120"/>
      <c r="BD288" s="120"/>
      <c r="BE288" s="120"/>
      <c r="BF288" s="120"/>
      <c r="BG288" s="120"/>
      <c r="BH288" s="120"/>
      <c r="BI288" s="120"/>
      <c r="BJ288" s="120"/>
      <c r="BK288" s="120"/>
      <c r="BL288" s="120"/>
      <c r="BM288" s="120"/>
      <c r="BN288" s="120"/>
      <c r="BO288" s="120"/>
      <c r="BP288" s="120"/>
      <c r="BQ288" s="120"/>
      <c r="BR288" s="120"/>
      <c r="BS288" s="120"/>
      <c r="BT288" s="120"/>
      <c r="BU288" s="120"/>
      <c r="BV288" s="120"/>
      <c r="BW288" s="120"/>
      <c r="BX288" s="120"/>
      <c r="BY288" s="120"/>
      <c r="BZ288" s="120"/>
      <c r="CA288" s="121"/>
      <c r="CB288" s="121"/>
      <c r="CC288" s="121"/>
      <c r="CD288" s="121"/>
      <c r="CE288" s="121"/>
      <c r="CF288" s="121"/>
    </row>
    <row r="289" ht="12.0" customHeight="1">
      <c r="A289" s="81">
        <f t="shared" si="1"/>
        <v>0</v>
      </c>
      <c r="B289" s="82" t="str">
        <f t="shared" si="2"/>
        <v>http://helpstore.shop/keyword/</v>
      </c>
      <c r="C289" s="83"/>
      <c r="D289" s="84"/>
      <c r="E289" s="85">
        <f t="shared" si="3"/>
        <v>0</v>
      </c>
      <c r="F289" s="70"/>
      <c r="G289" s="86"/>
      <c r="H289" s="86"/>
      <c r="I289" s="114"/>
      <c r="J289" s="115"/>
      <c r="K289" s="115"/>
      <c r="L289" s="115"/>
      <c r="M289" s="115"/>
      <c r="N289" s="115"/>
      <c r="O289" s="115"/>
      <c r="P289" s="115"/>
      <c r="Q289" s="116"/>
      <c r="R289" s="115"/>
      <c r="S289" s="117"/>
      <c r="T289" s="118"/>
      <c r="U289" s="119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120"/>
      <c r="BE289" s="120"/>
      <c r="BF289" s="120"/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20"/>
      <c r="BV289" s="120"/>
      <c r="BW289" s="120"/>
      <c r="BX289" s="120"/>
      <c r="BY289" s="120"/>
      <c r="BZ289" s="120"/>
      <c r="CA289" s="121"/>
      <c r="CB289" s="121"/>
      <c r="CC289" s="121"/>
      <c r="CD289" s="121"/>
      <c r="CE289" s="121"/>
      <c r="CF289" s="121"/>
    </row>
    <row r="290" ht="12.0" customHeight="1">
      <c r="A290" s="81">
        <f t="shared" si="1"/>
        <v>0</v>
      </c>
      <c r="B290" s="82" t="str">
        <f t="shared" si="2"/>
        <v>http://helpstore.shop/keyword/</v>
      </c>
      <c r="C290" s="83"/>
      <c r="D290" s="84"/>
      <c r="E290" s="85">
        <f t="shared" si="3"/>
        <v>0</v>
      </c>
      <c r="F290" s="70"/>
      <c r="G290" s="86"/>
      <c r="H290" s="86"/>
      <c r="I290" s="114"/>
      <c r="J290" s="115"/>
      <c r="K290" s="115"/>
      <c r="L290" s="115"/>
      <c r="M290" s="115"/>
      <c r="N290" s="115"/>
      <c r="O290" s="115"/>
      <c r="P290" s="115"/>
      <c r="Q290" s="116"/>
      <c r="R290" s="115"/>
      <c r="S290" s="117"/>
      <c r="T290" s="118"/>
      <c r="U290" s="119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20"/>
      <c r="AW290" s="120"/>
      <c r="AX290" s="120"/>
      <c r="AY290" s="120"/>
      <c r="AZ290" s="120"/>
      <c r="BA290" s="120"/>
      <c r="BB290" s="120"/>
      <c r="BC290" s="120"/>
      <c r="BD290" s="120"/>
      <c r="BE290" s="120"/>
      <c r="BF290" s="120"/>
      <c r="BG290" s="120"/>
      <c r="BH290" s="120"/>
      <c r="BI290" s="120"/>
      <c r="BJ290" s="120"/>
      <c r="BK290" s="120"/>
      <c r="BL290" s="120"/>
      <c r="BM290" s="120"/>
      <c r="BN290" s="120"/>
      <c r="BO290" s="120"/>
      <c r="BP290" s="120"/>
      <c r="BQ290" s="120"/>
      <c r="BR290" s="120"/>
      <c r="BS290" s="120"/>
      <c r="BT290" s="120"/>
      <c r="BU290" s="120"/>
      <c r="BV290" s="120"/>
      <c r="BW290" s="120"/>
      <c r="BX290" s="120"/>
      <c r="BY290" s="120"/>
      <c r="BZ290" s="120"/>
      <c r="CA290" s="121"/>
      <c r="CB290" s="121"/>
      <c r="CC290" s="121"/>
      <c r="CD290" s="121"/>
      <c r="CE290" s="121"/>
      <c r="CF290" s="121"/>
    </row>
    <row r="291" ht="12.0" customHeight="1">
      <c r="A291" s="81">
        <f t="shared" si="1"/>
        <v>0</v>
      </c>
      <c r="B291" s="82" t="str">
        <f t="shared" si="2"/>
        <v>http://helpstore.shop/keyword/</v>
      </c>
      <c r="C291" s="83"/>
      <c r="D291" s="84"/>
      <c r="E291" s="85">
        <f t="shared" si="3"/>
        <v>0</v>
      </c>
      <c r="F291" s="70"/>
      <c r="G291" s="86"/>
      <c r="H291" s="86"/>
      <c r="I291" s="114"/>
      <c r="J291" s="115"/>
      <c r="K291" s="115"/>
      <c r="L291" s="115"/>
      <c r="M291" s="115"/>
      <c r="N291" s="115"/>
      <c r="O291" s="115"/>
      <c r="P291" s="115"/>
      <c r="Q291" s="116"/>
      <c r="R291" s="115"/>
      <c r="S291" s="117"/>
      <c r="T291" s="118"/>
      <c r="U291" s="119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20"/>
      <c r="AW291" s="120"/>
      <c r="AX291" s="120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20"/>
      <c r="BV291" s="120"/>
      <c r="BW291" s="120"/>
      <c r="BX291" s="120"/>
      <c r="BY291" s="120"/>
      <c r="BZ291" s="120"/>
      <c r="CA291" s="121"/>
      <c r="CB291" s="121"/>
      <c r="CC291" s="121"/>
      <c r="CD291" s="121"/>
      <c r="CE291" s="121"/>
      <c r="CF291" s="121"/>
    </row>
    <row r="292" ht="12.0" customHeight="1">
      <c r="A292" s="81">
        <f t="shared" si="1"/>
        <v>0</v>
      </c>
      <c r="B292" s="82" t="str">
        <f t="shared" si="2"/>
        <v>http://helpstore.shop/keyword/</v>
      </c>
      <c r="C292" s="83"/>
      <c r="D292" s="84"/>
      <c r="E292" s="85">
        <f t="shared" si="3"/>
        <v>0</v>
      </c>
      <c r="F292" s="70"/>
      <c r="G292" s="86"/>
      <c r="H292" s="86"/>
      <c r="I292" s="114"/>
      <c r="J292" s="115"/>
      <c r="K292" s="115"/>
      <c r="L292" s="115"/>
      <c r="M292" s="115"/>
      <c r="N292" s="115"/>
      <c r="O292" s="115"/>
      <c r="P292" s="115"/>
      <c r="Q292" s="116"/>
      <c r="R292" s="115"/>
      <c r="S292" s="117"/>
      <c r="T292" s="118"/>
      <c r="U292" s="119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0"/>
      <c r="AY292" s="120"/>
      <c r="AZ292" s="120"/>
      <c r="BA292" s="120"/>
      <c r="BB292" s="120"/>
      <c r="BC292" s="120"/>
      <c r="BD292" s="120"/>
      <c r="BE292" s="120"/>
      <c r="BF292" s="120"/>
      <c r="BG292" s="120"/>
      <c r="BH292" s="120"/>
      <c r="BI292" s="120"/>
      <c r="BJ292" s="120"/>
      <c r="BK292" s="120"/>
      <c r="BL292" s="120"/>
      <c r="BM292" s="120"/>
      <c r="BN292" s="120"/>
      <c r="BO292" s="120"/>
      <c r="BP292" s="120"/>
      <c r="BQ292" s="120"/>
      <c r="BR292" s="120"/>
      <c r="BS292" s="120"/>
      <c r="BT292" s="120"/>
      <c r="BU292" s="120"/>
      <c r="BV292" s="120"/>
      <c r="BW292" s="120"/>
      <c r="BX292" s="120"/>
      <c r="BY292" s="120"/>
      <c r="BZ292" s="120"/>
      <c r="CA292" s="121"/>
      <c r="CB292" s="121"/>
      <c r="CC292" s="121"/>
      <c r="CD292" s="121"/>
      <c r="CE292" s="121"/>
      <c r="CF292" s="121"/>
    </row>
    <row r="293" ht="12.0" customHeight="1">
      <c r="A293" s="81">
        <f t="shared" si="1"/>
        <v>0</v>
      </c>
      <c r="B293" s="82" t="str">
        <f t="shared" si="2"/>
        <v>http://helpstore.shop/keyword/</v>
      </c>
      <c r="C293" s="83"/>
      <c r="D293" s="84"/>
      <c r="E293" s="85">
        <f t="shared" si="3"/>
        <v>0</v>
      </c>
      <c r="F293" s="70"/>
      <c r="G293" s="86"/>
      <c r="H293" s="86"/>
      <c r="I293" s="114"/>
      <c r="J293" s="115"/>
      <c r="K293" s="115"/>
      <c r="L293" s="115"/>
      <c r="M293" s="115"/>
      <c r="N293" s="115"/>
      <c r="O293" s="115"/>
      <c r="P293" s="115"/>
      <c r="Q293" s="116"/>
      <c r="R293" s="115"/>
      <c r="S293" s="117"/>
      <c r="T293" s="118"/>
      <c r="U293" s="119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  <c r="BS293" s="120"/>
      <c r="BT293" s="120"/>
      <c r="BU293" s="120"/>
      <c r="BV293" s="120"/>
      <c r="BW293" s="120"/>
      <c r="BX293" s="120"/>
      <c r="BY293" s="120"/>
      <c r="BZ293" s="120"/>
      <c r="CA293" s="121"/>
      <c r="CB293" s="121"/>
      <c r="CC293" s="121"/>
      <c r="CD293" s="121"/>
      <c r="CE293" s="121"/>
      <c r="CF293" s="121"/>
    </row>
    <row r="294" ht="12.0" customHeight="1">
      <c r="A294" s="81">
        <f t="shared" si="1"/>
        <v>0</v>
      </c>
      <c r="B294" s="82" t="str">
        <f t="shared" si="2"/>
        <v>http://helpstore.shop/keyword/</v>
      </c>
      <c r="C294" s="83"/>
      <c r="D294" s="84"/>
      <c r="E294" s="85">
        <f t="shared" si="3"/>
        <v>0</v>
      </c>
      <c r="F294" s="70"/>
      <c r="G294" s="86"/>
      <c r="H294" s="86"/>
      <c r="I294" s="114"/>
      <c r="J294" s="115"/>
      <c r="K294" s="115"/>
      <c r="L294" s="115"/>
      <c r="M294" s="115"/>
      <c r="N294" s="115"/>
      <c r="O294" s="115"/>
      <c r="P294" s="115"/>
      <c r="Q294" s="116"/>
      <c r="R294" s="115"/>
      <c r="S294" s="117"/>
      <c r="T294" s="118"/>
      <c r="U294" s="119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20"/>
      <c r="AW294" s="120"/>
      <c r="AX294" s="120"/>
      <c r="AY294" s="120"/>
      <c r="AZ294" s="120"/>
      <c r="BA294" s="120"/>
      <c r="BB294" s="120"/>
      <c r="BC294" s="120"/>
      <c r="BD294" s="120"/>
      <c r="BE294" s="120"/>
      <c r="BF294" s="120"/>
      <c r="BG294" s="120"/>
      <c r="BH294" s="120"/>
      <c r="BI294" s="120"/>
      <c r="BJ294" s="120"/>
      <c r="BK294" s="120"/>
      <c r="BL294" s="120"/>
      <c r="BM294" s="120"/>
      <c r="BN294" s="120"/>
      <c r="BO294" s="120"/>
      <c r="BP294" s="120"/>
      <c r="BQ294" s="120"/>
      <c r="BR294" s="120"/>
      <c r="BS294" s="120"/>
      <c r="BT294" s="120"/>
      <c r="BU294" s="120"/>
      <c r="BV294" s="120"/>
      <c r="BW294" s="120"/>
      <c r="BX294" s="120"/>
      <c r="BY294" s="120"/>
      <c r="BZ294" s="120"/>
      <c r="CA294" s="121"/>
      <c r="CB294" s="121"/>
      <c r="CC294" s="121"/>
      <c r="CD294" s="121"/>
      <c r="CE294" s="121"/>
      <c r="CF294" s="121"/>
    </row>
    <row r="295" ht="12.0" customHeight="1">
      <c r="A295" s="81">
        <f t="shared" si="1"/>
        <v>0</v>
      </c>
      <c r="B295" s="82" t="str">
        <f t="shared" si="2"/>
        <v>http://helpstore.shop/keyword/</v>
      </c>
      <c r="C295" s="83"/>
      <c r="D295" s="84"/>
      <c r="E295" s="85">
        <f t="shared" si="3"/>
        <v>0</v>
      </c>
      <c r="F295" s="70"/>
      <c r="G295" s="86"/>
      <c r="H295" s="86"/>
      <c r="I295" s="114"/>
      <c r="J295" s="115"/>
      <c r="K295" s="115"/>
      <c r="L295" s="115"/>
      <c r="M295" s="115"/>
      <c r="N295" s="115"/>
      <c r="O295" s="115"/>
      <c r="P295" s="115"/>
      <c r="Q295" s="116"/>
      <c r="R295" s="115"/>
      <c r="S295" s="117"/>
      <c r="T295" s="118"/>
      <c r="U295" s="119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/>
      <c r="AW295" s="120"/>
      <c r="AX295" s="120"/>
      <c r="AY295" s="120"/>
      <c r="AZ295" s="120"/>
      <c r="BA295" s="120"/>
      <c r="BB295" s="120"/>
      <c r="BC295" s="120"/>
      <c r="BD295" s="120"/>
      <c r="BE295" s="120"/>
      <c r="BF295" s="120"/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  <c r="BS295" s="120"/>
      <c r="BT295" s="120"/>
      <c r="BU295" s="120"/>
      <c r="BV295" s="120"/>
      <c r="BW295" s="120"/>
      <c r="BX295" s="120"/>
      <c r="BY295" s="120"/>
      <c r="BZ295" s="120"/>
      <c r="CA295" s="121"/>
      <c r="CB295" s="121"/>
      <c r="CC295" s="121"/>
      <c r="CD295" s="121"/>
      <c r="CE295" s="121"/>
      <c r="CF295" s="121"/>
    </row>
    <row r="296" ht="12.0" customHeight="1">
      <c r="A296" s="81">
        <f t="shared" si="1"/>
        <v>0</v>
      </c>
      <c r="B296" s="82" t="str">
        <f t="shared" si="2"/>
        <v>http://helpstore.shop/keyword/</v>
      </c>
      <c r="C296" s="83"/>
      <c r="D296" s="84"/>
      <c r="E296" s="85">
        <f t="shared" si="3"/>
        <v>0</v>
      </c>
      <c r="F296" s="70"/>
      <c r="G296" s="86"/>
      <c r="H296" s="86"/>
      <c r="I296" s="114"/>
      <c r="J296" s="115"/>
      <c r="K296" s="115"/>
      <c r="L296" s="115"/>
      <c r="M296" s="115"/>
      <c r="N296" s="115"/>
      <c r="O296" s="115"/>
      <c r="P296" s="115"/>
      <c r="Q296" s="116"/>
      <c r="R296" s="115"/>
      <c r="S296" s="117"/>
      <c r="T296" s="118"/>
      <c r="U296" s="119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0"/>
      <c r="AY296" s="120"/>
      <c r="AZ296" s="120"/>
      <c r="BA296" s="120"/>
      <c r="BB296" s="120"/>
      <c r="BC296" s="120"/>
      <c r="BD296" s="120"/>
      <c r="BE296" s="120"/>
      <c r="BF296" s="120"/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  <c r="BS296" s="120"/>
      <c r="BT296" s="120"/>
      <c r="BU296" s="120"/>
      <c r="BV296" s="120"/>
      <c r="BW296" s="120"/>
      <c r="BX296" s="120"/>
      <c r="BY296" s="120"/>
      <c r="BZ296" s="120"/>
      <c r="CA296" s="121"/>
      <c r="CB296" s="121"/>
      <c r="CC296" s="121"/>
      <c r="CD296" s="121"/>
      <c r="CE296" s="121"/>
      <c r="CF296" s="121"/>
    </row>
    <row r="297" ht="12.0" customHeight="1">
      <c r="A297" s="81">
        <f t="shared" si="1"/>
        <v>0</v>
      </c>
      <c r="B297" s="82" t="str">
        <f t="shared" si="2"/>
        <v>http://helpstore.shop/keyword/</v>
      </c>
      <c r="C297" s="83"/>
      <c r="D297" s="84"/>
      <c r="E297" s="85">
        <f t="shared" si="3"/>
        <v>0</v>
      </c>
      <c r="F297" s="70"/>
      <c r="G297" s="86"/>
      <c r="H297" s="86"/>
      <c r="I297" s="114"/>
      <c r="J297" s="115"/>
      <c r="K297" s="115"/>
      <c r="L297" s="115"/>
      <c r="M297" s="115"/>
      <c r="N297" s="115"/>
      <c r="O297" s="115"/>
      <c r="P297" s="115"/>
      <c r="Q297" s="116"/>
      <c r="R297" s="115"/>
      <c r="S297" s="117"/>
      <c r="T297" s="118"/>
      <c r="U297" s="119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/>
      <c r="BT297" s="120"/>
      <c r="BU297" s="120"/>
      <c r="BV297" s="120"/>
      <c r="BW297" s="120"/>
      <c r="BX297" s="120"/>
      <c r="BY297" s="120"/>
      <c r="BZ297" s="120"/>
      <c r="CA297" s="121"/>
      <c r="CB297" s="121"/>
      <c r="CC297" s="121"/>
      <c r="CD297" s="121"/>
      <c r="CE297" s="121"/>
      <c r="CF297" s="121"/>
    </row>
    <row r="298" ht="12.0" customHeight="1">
      <c r="A298" s="81">
        <f t="shared" si="1"/>
        <v>0</v>
      </c>
      <c r="B298" s="82" t="str">
        <f t="shared" si="2"/>
        <v>http://helpstore.shop/keyword/</v>
      </c>
      <c r="C298" s="83"/>
      <c r="D298" s="84"/>
      <c r="E298" s="85">
        <f t="shared" si="3"/>
        <v>0</v>
      </c>
      <c r="F298" s="70"/>
      <c r="G298" s="86"/>
      <c r="H298" s="86"/>
      <c r="I298" s="114"/>
      <c r="J298" s="115"/>
      <c r="K298" s="115"/>
      <c r="L298" s="115"/>
      <c r="M298" s="115"/>
      <c r="N298" s="115"/>
      <c r="O298" s="115"/>
      <c r="P298" s="115"/>
      <c r="Q298" s="116"/>
      <c r="R298" s="115"/>
      <c r="S298" s="117"/>
      <c r="T298" s="118"/>
      <c r="U298" s="119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/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  <c r="BS298" s="120"/>
      <c r="BT298" s="120"/>
      <c r="BU298" s="120"/>
      <c r="BV298" s="120"/>
      <c r="BW298" s="120"/>
      <c r="BX298" s="120"/>
      <c r="BY298" s="120"/>
      <c r="BZ298" s="120"/>
      <c r="CA298" s="121"/>
      <c r="CB298" s="121"/>
      <c r="CC298" s="121"/>
      <c r="CD298" s="121"/>
      <c r="CE298" s="121"/>
      <c r="CF298" s="121"/>
    </row>
    <row r="299" ht="12.0" customHeight="1">
      <c r="A299" s="81">
        <f t="shared" si="1"/>
        <v>0</v>
      </c>
      <c r="B299" s="82" t="str">
        <f t="shared" si="2"/>
        <v>http://helpstore.shop/keyword/</v>
      </c>
      <c r="C299" s="83"/>
      <c r="D299" s="84"/>
      <c r="E299" s="85">
        <f t="shared" si="3"/>
        <v>0</v>
      </c>
      <c r="F299" s="70"/>
      <c r="G299" s="86"/>
      <c r="H299" s="86"/>
      <c r="I299" s="114"/>
      <c r="J299" s="115"/>
      <c r="K299" s="115"/>
      <c r="L299" s="115"/>
      <c r="M299" s="115"/>
      <c r="N299" s="115"/>
      <c r="O299" s="115"/>
      <c r="P299" s="115"/>
      <c r="Q299" s="116"/>
      <c r="R299" s="115"/>
      <c r="S299" s="117"/>
      <c r="T299" s="118"/>
      <c r="U299" s="119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/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  <c r="BS299" s="120"/>
      <c r="BT299" s="120"/>
      <c r="BU299" s="120"/>
      <c r="BV299" s="120"/>
      <c r="BW299" s="120"/>
      <c r="BX299" s="120"/>
      <c r="BY299" s="120"/>
      <c r="BZ299" s="120"/>
      <c r="CA299" s="121"/>
      <c r="CB299" s="121"/>
      <c r="CC299" s="121"/>
      <c r="CD299" s="121"/>
      <c r="CE299" s="121"/>
      <c r="CF299" s="121"/>
    </row>
    <row r="300" ht="12.0" customHeight="1">
      <c r="A300" s="81">
        <f t="shared" si="1"/>
        <v>0</v>
      </c>
      <c r="B300" s="82" t="str">
        <f t="shared" si="2"/>
        <v>http://helpstore.shop/keyword/</v>
      </c>
      <c r="C300" s="83"/>
      <c r="D300" s="84"/>
      <c r="E300" s="85">
        <f t="shared" si="3"/>
        <v>0</v>
      </c>
      <c r="F300" s="70"/>
      <c r="G300" s="86"/>
      <c r="H300" s="86"/>
      <c r="I300" s="114"/>
      <c r="J300" s="115"/>
      <c r="K300" s="115"/>
      <c r="L300" s="115"/>
      <c r="M300" s="115"/>
      <c r="N300" s="115"/>
      <c r="O300" s="115"/>
      <c r="P300" s="115"/>
      <c r="Q300" s="116"/>
      <c r="R300" s="115"/>
      <c r="S300" s="117"/>
      <c r="T300" s="118"/>
      <c r="U300" s="119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20"/>
      <c r="AW300" s="120"/>
      <c r="AX300" s="120"/>
      <c r="AY300" s="120"/>
      <c r="AZ300" s="120"/>
      <c r="BA300" s="120"/>
      <c r="BB300" s="120"/>
      <c r="BC300" s="120"/>
      <c r="BD300" s="120"/>
      <c r="BE300" s="120"/>
      <c r="BF300" s="120"/>
      <c r="BG300" s="120"/>
      <c r="BH300" s="120"/>
      <c r="BI300" s="120"/>
      <c r="BJ300" s="120"/>
      <c r="BK300" s="120"/>
      <c r="BL300" s="120"/>
      <c r="BM300" s="120"/>
      <c r="BN300" s="120"/>
      <c r="BO300" s="120"/>
      <c r="BP300" s="120"/>
      <c r="BQ300" s="120"/>
      <c r="BR300" s="120"/>
      <c r="BS300" s="120"/>
      <c r="BT300" s="120"/>
      <c r="BU300" s="120"/>
      <c r="BV300" s="120"/>
      <c r="BW300" s="120"/>
      <c r="BX300" s="120"/>
      <c r="BY300" s="120"/>
      <c r="BZ300" s="120"/>
      <c r="CA300" s="121"/>
      <c r="CB300" s="121"/>
      <c r="CC300" s="121"/>
      <c r="CD300" s="121"/>
      <c r="CE300" s="121"/>
      <c r="CF300" s="121"/>
    </row>
    <row r="301" ht="12.0" customHeight="1">
      <c r="A301" s="81">
        <f t="shared" si="1"/>
        <v>0</v>
      </c>
      <c r="B301" s="82" t="str">
        <f t="shared" si="2"/>
        <v>http://helpstore.shop/keyword/</v>
      </c>
      <c r="C301" s="83"/>
      <c r="D301" s="84"/>
      <c r="E301" s="85">
        <f t="shared" si="3"/>
        <v>0</v>
      </c>
      <c r="F301" s="70"/>
      <c r="G301" s="86"/>
      <c r="H301" s="86"/>
      <c r="I301" s="114"/>
      <c r="J301" s="115"/>
      <c r="K301" s="115"/>
      <c r="L301" s="115"/>
      <c r="M301" s="115"/>
      <c r="N301" s="115"/>
      <c r="O301" s="115"/>
      <c r="P301" s="115"/>
      <c r="Q301" s="116"/>
      <c r="R301" s="115"/>
      <c r="S301" s="117"/>
      <c r="T301" s="118"/>
      <c r="U301" s="119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/>
      <c r="BT301" s="120"/>
      <c r="BU301" s="120"/>
      <c r="BV301" s="120"/>
      <c r="BW301" s="120"/>
      <c r="BX301" s="120"/>
      <c r="BY301" s="120"/>
      <c r="BZ301" s="120"/>
      <c r="CA301" s="121"/>
      <c r="CB301" s="121"/>
      <c r="CC301" s="121"/>
      <c r="CD301" s="121"/>
      <c r="CE301" s="121"/>
      <c r="CF301" s="121"/>
    </row>
    <row r="302" ht="12.0" customHeight="1">
      <c r="A302" s="81">
        <f t="shared" si="1"/>
        <v>0</v>
      </c>
      <c r="B302" s="82" t="str">
        <f t="shared" si="2"/>
        <v>http://helpstore.shop/keyword/</v>
      </c>
      <c r="C302" s="83"/>
      <c r="D302" s="84"/>
      <c r="E302" s="85">
        <f t="shared" si="3"/>
        <v>0</v>
      </c>
      <c r="F302" s="70"/>
      <c r="G302" s="86"/>
      <c r="H302" s="86"/>
      <c r="I302" s="114"/>
      <c r="J302" s="115"/>
      <c r="K302" s="115"/>
      <c r="L302" s="115"/>
      <c r="M302" s="115"/>
      <c r="N302" s="115"/>
      <c r="O302" s="115"/>
      <c r="P302" s="115"/>
      <c r="Q302" s="116"/>
      <c r="R302" s="115"/>
      <c r="S302" s="117"/>
      <c r="T302" s="118"/>
      <c r="U302" s="119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20"/>
      <c r="AW302" s="120"/>
      <c r="AX302" s="120"/>
      <c r="AY302" s="120"/>
      <c r="AZ302" s="120"/>
      <c r="BA302" s="120"/>
      <c r="BB302" s="120"/>
      <c r="BC302" s="120"/>
      <c r="BD302" s="120"/>
      <c r="BE302" s="120"/>
      <c r="BF302" s="120"/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  <c r="BS302" s="120"/>
      <c r="BT302" s="120"/>
      <c r="BU302" s="120"/>
      <c r="BV302" s="120"/>
      <c r="BW302" s="120"/>
      <c r="BX302" s="120"/>
      <c r="BY302" s="120"/>
      <c r="BZ302" s="120"/>
      <c r="CA302" s="121"/>
      <c r="CB302" s="121"/>
      <c r="CC302" s="121"/>
      <c r="CD302" s="121"/>
      <c r="CE302" s="121"/>
      <c r="CF302" s="121"/>
    </row>
    <row r="303" ht="12.0" customHeight="1">
      <c r="A303" s="81">
        <f t="shared" si="1"/>
        <v>0</v>
      </c>
      <c r="B303" s="82" t="str">
        <f t="shared" si="2"/>
        <v>http://helpstore.shop/keyword/</v>
      </c>
      <c r="C303" s="83"/>
      <c r="D303" s="84"/>
      <c r="E303" s="85">
        <f t="shared" si="3"/>
        <v>0</v>
      </c>
      <c r="F303" s="70"/>
      <c r="G303" s="86"/>
      <c r="H303" s="86"/>
      <c r="I303" s="114"/>
      <c r="J303" s="115"/>
      <c r="K303" s="115"/>
      <c r="L303" s="115"/>
      <c r="M303" s="115"/>
      <c r="N303" s="115"/>
      <c r="O303" s="115"/>
      <c r="P303" s="115"/>
      <c r="Q303" s="116"/>
      <c r="R303" s="115"/>
      <c r="S303" s="117"/>
      <c r="T303" s="118"/>
      <c r="U303" s="119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/>
      <c r="BT303" s="120"/>
      <c r="BU303" s="120"/>
      <c r="BV303" s="120"/>
      <c r="BW303" s="120"/>
      <c r="BX303" s="120"/>
      <c r="BY303" s="120"/>
      <c r="BZ303" s="120"/>
      <c r="CA303" s="121"/>
      <c r="CB303" s="121"/>
      <c r="CC303" s="121"/>
      <c r="CD303" s="121"/>
      <c r="CE303" s="121"/>
      <c r="CF303" s="121"/>
    </row>
    <row r="304" ht="12.0" customHeight="1">
      <c r="A304" s="81">
        <f t="shared" si="1"/>
        <v>0</v>
      </c>
      <c r="B304" s="82" t="str">
        <f t="shared" si="2"/>
        <v>http://helpstore.shop/keyword/</v>
      </c>
      <c r="C304" s="83"/>
      <c r="D304" s="84"/>
      <c r="E304" s="85">
        <f t="shared" si="3"/>
        <v>0</v>
      </c>
      <c r="F304" s="70"/>
      <c r="G304" s="86"/>
      <c r="H304" s="86"/>
      <c r="I304" s="114"/>
      <c r="J304" s="115"/>
      <c r="K304" s="115"/>
      <c r="L304" s="115"/>
      <c r="M304" s="115"/>
      <c r="N304" s="115"/>
      <c r="O304" s="115"/>
      <c r="P304" s="115"/>
      <c r="Q304" s="116"/>
      <c r="R304" s="115"/>
      <c r="S304" s="117"/>
      <c r="T304" s="118"/>
      <c r="U304" s="119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20"/>
      <c r="AW304" s="120"/>
      <c r="AX304" s="120"/>
      <c r="AY304" s="120"/>
      <c r="AZ304" s="120"/>
      <c r="BA304" s="120"/>
      <c r="BB304" s="120"/>
      <c r="BC304" s="120"/>
      <c r="BD304" s="120"/>
      <c r="BE304" s="120"/>
      <c r="BF304" s="120"/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  <c r="BS304" s="120"/>
      <c r="BT304" s="120"/>
      <c r="BU304" s="120"/>
      <c r="BV304" s="120"/>
      <c r="BW304" s="120"/>
      <c r="BX304" s="120"/>
      <c r="BY304" s="120"/>
      <c r="BZ304" s="120"/>
      <c r="CA304" s="121"/>
      <c r="CB304" s="121"/>
      <c r="CC304" s="121"/>
      <c r="CD304" s="121"/>
      <c r="CE304" s="121"/>
      <c r="CF304" s="121"/>
    </row>
    <row r="305" ht="12.0" customHeight="1">
      <c r="A305" s="81">
        <f t="shared" si="1"/>
        <v>0</v>
      </c>
      <c r="B305" s="82" t="str">
        <f t="shared" si="2"/>
        <v>http://helpstore.shop/keyword/</v>
      </c>
      <c r="C305" s="83"/>
      <c r="D305" s="84"/>
      <c r="E305" s="85">
        <f t="shared" si="3"/>
        <v>0</v>
      </c>
      <c r="F305" s="70"/>
      <c r="G305" s="86"/>
      <c r="H305" s="86"/>
      <c r="I305" s="114"/>
      <c r="J305" s="115"/>
      <c r="K305" s="115"/>
      <c r="L305" s="115"/>
      <c r="M305" s="115"/>
      <c r="N305" s="115"/>
      <c r="O305" s="115"/>
      <c r="P305" s="115"/>
      <c r="Q305" s="116"/>
      <c r="R305" s="115"/>
      <c r="S305" s="117"/>
      <c r="T305" s="118"/>
      <c r="U305" s="119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/>
      <c r="BT305" s="120"/>
      <c r="BU305" s="120"/>
      <c r="BV305" s="120"/>
      <c r="BW305" s="120"/>
      <c r="BX305" s="120"/>
      <c r="BY305" s="120"/>
      <c r="BZ305" s="120"/>
      <c r="CA305" s="121"/>
      <c r="CB305" s="121"/>
      <c r="CC305" s="121"/>
      <c r="CD305" s="121"/>
      <c r="CE305" s="121"/>
      <c r="CF305" s="121"/>
    </row>
    <row r="306" ht="12.0" customHeight="1">
      <c r="A306" s="81">
        <f t="shared" si="1"/>
        <v>0</v>
      </c>
      <c r="B306" s="82" t="str">
        <f t="shared" si="2"/>
        <v>http://helpstore.shop/keyword/</v>
      </c>
      <c r="C306" s="83"/>
      <c r="D306" s="84"/>
      <c r="E306" s="85">
        <f t="shared" si="3"/>
        <v>0</v>
      </c>
      <c r="F306" s="70"/>
      <c r="G306" s="86"/>
      <c r="H306" s="86"/>
      <c r="I306" s="114"/>
      <c r="J306" s="115"/>
      <c r="K306" s="115"/>
      <c r="L306" s="115"/>
      <c r="M306" s="115"/>
      <c r="N306" s="115"/>
      <c r="O306" s="115"/>
      <c r="P306" s="115"/>
      <c r="Q306" s="116"/>
      <c r="R306" s="115"/>
      <c r="S306" s="117"/>
      <c r="T306" s="118"/>
      <c r="U306" s="119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  <c r="AW306" s="120"/>
      <c r="AX306" s="120"/>
      <c r="AY306" s="120"/>
      <c r="AZ306" s="120"/>
      <c r="BA306" s="120"/>
      <c r="BB306" s="120"/>
      <c r="BC306" s="120"/>
      <c r="BD306" s="120"/>
      <c r="BE306" s="120"/>
      <c r="BF306" s="120"/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  <c r="BS306" s="120"/>
      <c r="BT306" s="120"/>
      <c r="BU306" s="120"/>
      <c r="BV306" s="120"/>
      <c r="BW306" s="120"/>
      <c r="BX306" s="120"/>
      <c r="BY306" s="120"/>
      <c r="BZ306" s="120"/>
      <c r="CA306" s="121"/>
      <c r="CB306" s="121"/>
      <c r="CC306" s="121"/>
      <c r="CD306" s="121"/>
      <c r="CE306" s="121"/>
      <c r="CF306" s="121"/>
    </row>
    <row r="307" ht="12.0" customHeight="1">
      <c r="A307" s="81">
        <f t="shared" si="1"/>
        <v>0</v>
      </c>
      <c r="B307" s="82" t="str">
        <f t="shared" si="2"/>
        <v>http://helpstore.shop/keyword/</v>
      </c>
      <c r="C307" s="83"/>
      <c r="D307" s="84"/>
      <c r="E307" s="85">
        <f t="shared" si="3"/>
        <v>0</v>
      </c>
      <c r="F307" s="70"/>
      <c r="G307" s="86"/>
      <c r="H307" s="86"/>
      <c r="I307" s="114"/>
      <c r="J307" s="115"/>
      <c r="K307" s="115"/>
      <c r="L307" s="115"/>
      <c r="M307" s="115"/>
      <c r="N307" s="115"/>
      <c r="O307" s="115"/>
      <c r="P307" s="115"/>
      <c r="Q307" s="116"/>
      <c r="R307" s="115"/>
      <c r="S307" s="117"/>
      <c r="T307" s="118"/>
      <c r="U307" s="119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/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  <c r="BS307" s="120"/>
      <c r="BT307" s="120"/>
      <c r="BU307" s="120"/>
      <c r="BV307" s="120"/>
      <c r="BW307" s="120"/>
      <c r="BX307" s="120"/>
      <c r="BY307" s="120"/>
      <c r="BZ307" s="120"/>
      <c r="CA307" s="121"/>
      <c r="CB307" s="121"/>
      <c r="CC307" s="121"/>
      <c r="CD307" s="121"/>
      <c r="CE307" s="121"/>
      <c r="CF307" s="121"/>
    </row>
    <row r="308" ht="12.0" customHeight="1">
      <c r="A308" s="81">
        <f t="shared" si="1"/>
        <v>0</v>
      </c>
      <c r="B308" s="82" t="str">
        <f t="shared" si="2"/>
        <v>http://helpstore.shop/keyword/</v>
      </c>
      <c r="C308" s="83"/>
      <c r="D308" s="84"/>
      <c r="E308" s="85">
        <f t="shared" si="3"/>
        <v>0</v>
      </c>
      <c r="F308" s="70"/>
      <c r="G308" s="86"/>
      <c r="H308" s="86"/>
      <c r="I308" s="114"/>
      <c r="J308" s="115"/>
      <c r="K308" s="115"/>
      <c r="L308" s="115"/>
      <c r="M308" s="115"/>
      <c r="N308" s="115"/>
      <c r="O308" s="115"/>
      <c r="P308" s="115"/>
      <c r="Q308" s="116"/>
      <c r="R308" s="115"/>
      <c r="S308" s="117"/>
      <c r="T308" s="118"/>
      <c r="U308" s="119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120"/>
      <c r="AR308" s="120"/>
      <c r="AS308" s="120"/>
      <c r="AT308" s="120"/>
      <c r="AU308" s="120"/>
      <c r="AV308" s="120"/>
      <c r="AW308" s="120"/>
      <c r="AX308" s="120"/>
      <c r="AY308" s="120"/>
      <c r="AZ308" s="120"/>
      <c r="BA308" s="120"/>
      <c r="BB308" s="120"/>
      <c r="BC308" s="120"/>
      <c r="BD308" s="120"/>
      <c r="BE308" s="120"/>
      <c r="BF308" s="120"/>
      <c r="BG308" s="120"/>
      <c r="BH308" s="120"/>
      <c r="BI308" s="120"/>
      <c r="BJ308" s="120"/>
      <c r="BK308" s="120"/>
      <c r="BL308" s="120"/>
      <c r="BM308" s="120"/>
      <c r="BN308" s="120"/>
      <c r="BO308" s="120"/>
      <c r="BP308" s="120"/>
      <c r="BQ308" s="120"/>
      <c r="BR308" s="120"/>
      <c r="BS308" s="120"/>
      <c r="BT308" s="120"/>
      <c r="BU308" s="120"/>
      <c r="BV308" s="120"/>
      <c r="BW308" s="120"/>
      <c r="BX308" s="120"/>
      <c r="BY308" s="120"/>
      <c r="BZ308" s="120"/>
      <c r="CA308" s="121"/>
      <c r="CB308" s="121"/>
      <c r="CC308" s="121"/>
      <c r="CD308" s="121"/>
      <c r="CE308" s="121"/>
      <c r="CF308" s="121"/>
    </row>
    <row r="309" ht="12.0" customHeight="1">
      <c r="A309" s="81">
        <f t="shared" si="1"/>
        <v>0</v>
      </c>
      <c r="B309" s="82" t="str">
        <f t="shared" si="2"/>
        <v>http://helpstore.shop/keyword/</v>
      </c>
      <c r="C309" s="83"/>
      <c r="D309" s="84"/>
      <c r="E309" s="85">
        <f t="shared" si="3"/>
        <v>0</v>
      </c>
      <c r="F309" s="70"/>
      <c r="G309" s="86"/>
      <c r="H309" s="86"/>
      <c r="I309" s="114"/>
      <c r="J309" s="115"/>
      <c r="K309" s="115"/>
      <c r="L309" s="115"/>
      <c r="M309" s="115"/>
      <c r="N309" s="115"/>
      <c r="O309" s="115"/>
      <c r="P309" s="115"/>
      <c r="Q309" s="116"/>
      <c r="R309" s="115"/>
      <c r="S309" s="117"/>
      <c r="T309" s="118"/>
      <c r="U309" s="119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20"/>
      <c r="BB309" s="120"/>
      <c r="BC309" s="120"/>
      <c r="BD309" s="120"/>
      <c r="BE309" s="120"/>
      <c r="BF309" s="120"/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  <c r="BS309" s="120"/>
      <c r="BT309" s="120"/>
      <c r="BU309" s="120"/>
      <c r="BV309" s="120"/>
      <c r="BW309" s="120"/>
      <c r="BX309" s="120"/>
      <c r="BY309" s="120"/>
      <c r="BZ309" s="120"/>
      <c r="CA309" s="121"/>
      <c r="CB309" s="121"/>
      <c r="CC309" s="121"/>
      <c r="CD309" s="121"/>
      <c r="CE309" s="121"/>
      <c r="CF309" s="121"/>
    </row>
    <row r="310" ht="12.0" customHeight="1">
      <c r="A310" s="81">
        <f t="shared" si="1"/>
        <v>0</v>
      </c>
      <c r="B310" s="82" t="str">
        <f t="shared" si="2"/>
        <v>http://helpstore.shop/keyword/</v>
      </c>
      <c r="C310" s="83"/>
      <c r="D310" s="84"/>
      <c r="E310" s="85">
        <f t="shared" si="3"/>
        <v>0</v>
      </c>
      <c r="F310" s="70"/>
      <c r="G310" s="86"/>
      <c r="H310" s="86"/>
      <c r="I310" s="114"/>
      <c r="J310" s="115"/>
      <c r="K310" s="115"/>
      <c r="L310" s="115"/>
      <c r="M310" s="115"/>
      <c r="N310" s="115"/>
      <c r="O310" s="115"/>
      <c r="P310" s="115"/>
      <c r="Q310" s="116"/>
      <c r="R310" s="115"/>
      <c r="S310" s="117"/>
      <c r="T310" s="118"/>
      <c r="U310" s="119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120"/>
      <c r="BE310" s="120"/>
      <c r="BF310" s="120"/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  <c r="BS310" s="120"/>
      <c r="BT310" s="120"/>
      <c r="BU310" s="120"/>
      <c r="BV310" s="120"/>
      <c r="BW310" s="120"/>
      <c r="BX310" s="120"/>
      <c r="BY310" s="120"/>
      <c r="BZ310" s="120"/>
      <c r="CA310" s="121"/>
      <c r="CB310" s="121"/>
      <c r="CC310" s="121"/>
      <c r="CD310" s="121"/>
      <c r="CE310" s="121"/>
      <c r="CF310" s="121"/>
    </row>
    <row r="311" ht="12.0" customHeight="1">
      <c r="A311" s="81">
        <f t="shared" si="1"/>
        <v>0</v>
      </c>
      <c r="B311" s="82" t="str">
        <f t="shared" si="2"/>
        <v>http://helpstore.shop/keyword/</v>
      </c>
      <c r="C311" s="83"/>
      <c r="D311" s="84"/>
      <c r="E311" s="85">
        <f t="shared" si="3"/>
        <v>0</v>
      </c>
      <c r="F311" s="70"/>
      <c r="G311" s="86"/>
      <c r="H311" s="86"/>
      <c r="I311" s="114"/>
      <c r="J311" s="115"/>
      <c r="K311" s="115"/>
      <c r="L311" s="115"/>
      <c r="M311" s="115"/>
      <c r="N311" s="115"/>
      <c r="O311" s="115"/>
      <c r="P311" s="115"/>
      <c r="Q311" s="116"/>
      <c r="R311" s="115"/>
      <c r="S311" s="117"/>
      <c r="T311" s="118"/>
      <c r="U311" s="119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  <c r="BS311" s="120"/>
      <c r="BT311" s="120"/>
      <c r="BU311" s="120"/>
      <c r="BV311" s="120"/>
      <c r="BW311" s="120"/>
      <c r="BX311" s="120"/>
      <c r="BY311" s="120"/>
      <c r="BZ311" s="120"/>
      <c r="CA311" s="121"/>
      <c r="CB311" s="121"/>
      <c r="CC311" s="121"/>
      <c r="CD311" s="121"/>
      <c r="CE311" s="121"/>
      <c r="CF311" s="121"/>
    </row>
    <row r="312" ht="12.0" customHeight="1">
      <c r="A312" s="81">
        <f t="shared" si="1"/>
        <v>0</v>
      </c>
      <c r="B312" s="82" t="str">
        <f t="shared" si="2"/>
        <v>http://helpstore.shop/keyword/</v>
      </c>
      <c r="C312" s="83"/>
      <c r="D312" s="84"/>
      <c r="E312" s="85">
        <f t="shared" si="3"/>
        <v>0</v>
      </c>
      <c r="F312" s="70"/>
      <c r="G312" s="86"/>
      <c r="H312" s="86"/>
      <c r="I312" s="114"/>
      <c r="J312" s="115"/>
      <c r="K312" s="115"/>
      <c r="L312" s="115"/>
      <c r="M312" s="115"/>
      <c r="N312" s="115"/>
      <c r="O312" s="115"/>
      <c r="P312" s="115"/>
      <c r="Q312" s="116"/>
      <c r="R312" s="115"/>
      <c r="S312" s="117"/>
      <c r="T312" s="118"/>
      <c r="U312" s="119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  <c r="BS312" s="120"/>
      <c r="BT312" s="120"/>
      <c r="BU312" s="120"/>
      <c r="BV312" s="120"/>
      <c r="BW312" s="120"/>
      <c r="BX312" s="120"/>
      <c r="BY312" s="120"/>
      <c r="BZ312" s="120"/>
      <c r="CA312" s="121"/>
      <c r="CB312" s="121"/>
      <c r="CC312" s="121"/>
      <c r="CD312" s="121"/>
      <c r="CE312" s="121"/>
      <c r="CF312" s="121"/>
    </row>
    <row r="313" ht="12.0" customHeight="1">
      <c r="A313" s="81">
        <f t="shared" si="1"/>
        <v>0</v>
      </c>
      <c r="B313" s="82" t="str">
        <f t="shared" si="2"/>
        <v>http://helpstore.shop/keyword/</v>
      </c>
      <c r="C313" s="83"/>
      <c r="D313" s="84"/>
      <c r="E313" s="85">
        <f t="shared" si="3"/>
        <v>0</v>
      </c>
      <c r="F313" s="70"/>
      <c r="G313" s="86"/>
      <c r="H313" s="86"/>
      <c r="I313" s="114"/>
      <c r="J313" s="115"/>
      <c r="K313" s="115"/>
      <c r="L313" s="115"/>
      <c r="M313" s="115"/>
      <c r="N313" s="115"/>
      <c r="O313" s="115"/>
      <c r="P313" s="115"/>
      <c r="Q313" s="116"/>
      <c r="R313" s="115"/>
      <c r="S313" s="117"/>
      <c r="T313" s="118"/>
      <c r="U313" s="119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/>
      <c r="BT313" s="120"/>
      <c r="BU313" s="120"/>
      <c r="BV313" s="120"/>
      <c r="BW313" s="120"/>
      <c r="BX313" s="120"/>
      <c r="BY313" s="120"/>
      <c r="BZ313" s="120"/>
      <c r="CA313" s="121"/>
      <c r="CB313" s="121"/>
      <c r="CC313" s="121"/>
      <c r="CD313" s="121"/>
      <c r="CE313" s="121"/>
      <c r="CF313" s="121"/>
    </row>
    <row r="314" ht="12.0" customHeight="1">
      <c r="A314" s="81">
        <f t="shared" si="1"/>
        <v>0</v>
      </c>
      <c r="B314" s="82" t="str">
        <f t="shared" si="2"/>
        <v>http://helpstore.shop/keyword/</v>
      </c>
      <c r="C314" s="83"/>
      <c r="D314" s="84"/>
      <c r="E314" s="85">
        <f t="shared" si="3"/>
        <v>0</v>
      </c>
      <c r="F314" s="70"/>
      <c r="G314" s="86"/>
      <c r="H314" s="86"/>
      <c r="I314" s="114"/>
      <c r="J314" s="115"/>
      <c r="K314" s="115"/>
      <c r="L314" s="115"/>
      <c r="M314" s="115"/>
      <c r="N314" s="115"/>
      <c r="O314" s="115"/>
      <c r="P314" s="115"/>
      <c r="Q314" s="116"/>
      <c r="R314" s="115"/>
      <c r="S314" s="117"/>
      <c r="T314" s="118"/>
      <c r="U314" s="119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/>
      <c r="BT314" s="120"/>
      <c r="BU314" s="120"/>
      <c r="BV314" s="120"/>
      <c r="BW314" s="120"/>
      <c r="BX314" s="120"/>
      <c r="BY314" s="120"/>
      <c r="BZ314" s="120"/>
      <c r="CA314" s="121"/>
      <c r="CB314" s="121"/>
      <c r="CC314" s="121"/>
      <c r="CD314" s="121"/>
      <c r="CE314" s="121"/>
      <c r="CF314" s="121"/>
    </row>
    <row r="315" ht="12.0" customHeight="1">
      <c r="A315" s="81">
        <f t="shared" si="1"/>
        <v>0</v>
      </c>
      <c r="B315" s="82" t="str">
        <f t="shared" si="2"/>
        <v>http://helpstore.shop/keyword/</v>
      </c>
      <c r="C315" s="83"/>
      <c r="D315" s="84"/>
      <c r="E315" s="85">
        <f t="shared" si="3"/>
        <v>0</v>
      </c>
      <c r="F315" s="70"/>
      <c r="G315" s="86"/>
      <c r="H315" s="86"/>
      <c r="I315" s="114"/>
      <c r="J315" s="115"/>
      <c r="K315" s="115"/>
      <c r="L315" s="115"/>
      <c r="M315" s="115"/>
      <c r="N315" s="115"/>
      <c r="O315" s="115"/>
      <c r="P315" s="115"/>
      <c r="Q315" s="116"/>
      <c r="R315" s="115"/>
      <c r="S315" s="117"/>
      <c r="T315" s="118"/>
      <c r="U315" s="119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/>
      <c r="BT315" s="120"/>
      <c r="BU315" s="120"/>
      <c r="BV315" s="120"/>
      <c r="BW315" s="120"/>
      <c r="BX315" s="120"/>
      <c r="BY315" s="120"/>
      <c r="BZ315" s="120"/>
      <c r="CA315" s="121"/>
      <c r="CB315" s="121"/>
      <c r="CC315" s="121"/>
      <c r="CD315" s="121"/>
      <c r="CE315" s="121"/>
      <c r="CF315" s="121"/>
    </row>
    <row r="316" ht="12.0" customHeight="1">
      <c r="A316" s="81">
        <f t="shared" si="1"/>
        <v>0</v>
      </c>
      <c r="B316" s="82" t="str">
        <f t="shared" si="2"/>
        <v>http://helpstore.shop/keyword/</v>
      </c>
      <c r="C316" s="83"/>
      <c r="D316" s="84"/>
      <c r="E316" s="85">
        <f t="shared" si="3"/>
        <v>0</v>
      </c>
      <c r="F316" s="70"/>
      <c r="G316" s="86"/>
      <c r="H316" s="86"/>
      <c r="I316" s="114"/>
      <c r="J316" s="115"/>
      <c r="K316" s="115"/>
      <c r="L316" s="115"/>
      <c r="M316" s="115"/>
      <c r="N316" s="115"/>
      <c r="O316" s="115"/>
      <c r="P316" s="115"/>
      <c r="Q316" s="116"/>
      <c r="R316" s="115"/>
      <c r="S316" s="117"/>
      <c r="T316" s="118"/>
      <c r="U316" s="119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/>
      <c r="BT316" s="120"/>
      <c r="BU316" s="120"/>
      <c r="BV316" s="120"/>
      <c r="BW316" s="120"/>
      <c r="BX316" s="120"/>
      <c r="BY316" s="120"/>
      <c r="BZ316" s="120"/>
      <c r="CA316" s="121"/>
      <c r="CB316" s="121"/>
      <c r="CC316" s="121"/>
      <c r="CD316" s="121"/>
      <c r="CE316" s="121"/>
      <c r="CF316" s="121"/>
    </row>
    <row r="317" ht="12.0" customHeight="1">
      <c r="A317" s="81">
        <f t="shared" si="1"/>
        <v>0</v>
      </c>
      <c r="B317" s="82" t="str">
        <f t="shared" si="2"/>
        <v>http://helpstore.shop/keyword/</v>
      </c>
      <c r="C317" s="83"/>
      <c r="D317" s="84"/>
      <c r="E317" s="85">
        <f t="shared" si="3"/>
        <v>0</v>
      </c>
      <c r="F317" s="70"/>
      <c r="G317" s="86"/>
      <c r="H317" s="86"/>
      <c r="I317" s="114"/>
      <c r="J317" s="115"/>
      <c r="K317" s="115"/>
      <c r="L317" s="115"/>
      <c r="M317" s="115"/>
      <c r="N317" s="115"/>
      <c r="O317" s="115"/>
      <c r="P317" s="115"/>
      <c r="Q317" s="116"/>
      <c r="R317" s="115"/>
      <c r="S317" s="117"/>
      <c r="T317" s="118"/>
      <c r="U317" s="119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/>
      <c r="BT317" s="120"/>
      <c r="BU317" s="120"/>
      <c r="BV317" s="120"/>
      <c r="BW317" s="120"/>
      <c r="BX317" s="120"/>
      <c r="BY317" s="120"/>
      <c r="BZ317" s="120"/>
      <c r="CA317" s="121"/>
      <c r="CB317" s="121"/>
      <c r="CC317" s="121"/>
      <c r="CD317" s="121"/>
      <c r="CE317" s="121"/>
      <c r="CF317" s="121"/>
    </row>
    <row r="318" ht="12.0" customHeight="1">
      <c r="A318" s="81">
        <f t="shared" si="1"/>
        <v>0</v>
      </c>
      <c r="B318" s="82" t="str">
        <f t="shared" si="2"/>
        <v>http://helpstore.shop/keyword/</v>
      </c>
      <c r="C318" s="83"/>
      <c r="D318" s="84"/>
      <c r="E318" s="85">
        <f t="shared" si="3"/>
        <v>0</v>
      </c>
      <c r="F318" s="70"/>
      <c r="G318" s="86"/>
      <c r="H318" s="86"/>
      <c r="I318" s="114"/>
      <c r="J318" s="115"/>
      <c r="K318" s="115"/>
      <c r="L318" s="115"/>
      <c r="M318" s="115"/>
      <c r="N318" s="115"/>
      <c r="O318" s="115"/>
      <c r="P318" s="115"/>
      <c r="Q318" s="116"/>
      <c r="R318" s="115"/>
      <c r="S318" s="117"/>
      <c r="T318" s="118"/>
      <c r="U318" s="119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120"/>
      <c r="BE318" s="120"/>
      <c r="BF318" s="120"/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  <c r="BS318" s="120"/>
      <c r="BT318" s="120"/>
      <c r="BU318" s="120"/>
      <c r="BV318" s="120"/>
      <c r="BW318" s="120"/>
      <c r="BX318" s="120"/>
      <c r="BY318" s="120"/>
      <c r="BZ318" s="120"/>
      <c r="CA318" s="121"/>
      <c r="CB318" s="121"/>
      <c r="CC318" s="121"/>
      <c r="CD318" s="121"/>
      <c r="CE318" s="121"/>
      <c r="CF318" s="121"/>
    </row>
    <row r="319" ht="12.0" customHeight="1">
      <c r="A319" s="81">
        <f t="shared" si="1"/>
        <v>0</v>
      </c>
      <c r="B319" s="82" t="str">
        <f t="shared" si="2"/>
        <v>http://helpstore.shop/keyword/</v>
      </c>
      <c r="C319" s="83"/>
      <c r="D319" s="84"/>
      <c r="E319" s="85">
        <f t="shared" si="3"/>
        <v>0</v>
      </c>
      <c r="F319" s="70"/>
      <c r="G319" s="86"/>
      <c r="H319" s="86"/>
      <c r="I319" s="114"/>
      <c r="J319" s="115"/>
      <c r="K319" s="115"/>
      <c r="L319" s="115"/>
      <c r="M319" s="115"/>
      <c r="N319" s="115"/>
      <c r="O319" s="115"/>
      <c r="P319" s="115"/>
      <c r="Q319" s="116"/>
      <c r="R319" s="115"/>
      <c r="S319" s="117"/>
      <c r="T319" s="118"/>
      <c r="U319" s="119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/>
      <c r="BT319" s="120"/>
      <c r="BU319" s="120"/>
      <c r="BV319" s="120"/>
      <c r="BW319" s="120"/>
      <c r="BX319" s="120"/>
      <c r="BY319" s="120"/>
      <c r="BZ319" s="120"/>
      <c r="CA319" s="121"/>
      <c r="CB319" s="121"/>
      <c r="CC319" s="121"/>
      <c r="CD319" s="121"/>
      <c r="CE319" s="121"/>
      <c r="CF319" s="121"/>
    </row>
    <row r="320" ht="12.0" customHeight="1">
      <c r="A320" s="81">
        <f t="shared" si="1"/>
        <v>0</v>
      </c>
      <c r="B320" s="82" t="str">
        <f t="shared" si="2"/>
        <v>http://helpstore.shop/keyword/</v>
      </c>
      <c r="C320" s="83"/>
      <c r="D320" s="84"/>
      <c r="E320" s="85">
        <f t="shared" si="3"/>
        <v>0</v>
      </c>
      <c r="F320" s="70"/>
      <c r="G320" s="86"/>
      <c r="H320" s="86"/>
      <c r="I320" s="114"/>
      <c r="J320" s="115"/>
      <c r="K320" s="115"/>
      <c r="L320" s="115"/>
      <c r="M320" s="115"/>
      <c r="N320" s="115"/>
      <c r="O320" s="115"/>
      <c r="P320" s="115"/>
      <c r="Q320" s="116"/>
      <c r="R320" s="115"/>
      <c r="S320" s="117"/>
      <c r="T320" s="118"/>
      <c r="U320" s="119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/>
      <c r="BT320" s="120"/>
      <c r="BU320" s="120"/>
      <c r="BV320" s="120"/>
      <c r="BW320" s="120"/>
      <c r="BX320" s="120"/>
      <c r="BY320" s="120"/>
      <c r="BZ320" s="120"/>
      <c r="CA320" s="121"/>
      <c r="CB320" s="121"/>
      <c r="CC320" s="121"/>
      <c r="CD320" s="121"/>
      <c r="CE320" s="121"/>
      <c r="CF320" s="121"/>
    </row>
    <row r="321" ht="12.0" customHeight="1">
      <c r="A321" s="81">
        <f t="shared" si="1"/>
        <v>0</v>
      </c>
      <c r="B321" s="82" t="str">
        <f t="shared" si="2"/>
        <v>http://helpstore.shop/keyword/</v>
      </c>
      <c r="C321" s="83"/>
      <c r="D321" s="84"/>
      <c r="E321" s="85">
        <f t="shared" si="3"/>
        <v>0</v>
      </c>
      <c r="F321" s="70"/>
      <c r="G321" s="86"/>
      <c r="H321" s="86"/>
      <c r="I321" s="114"/>
      <c r="J321" s="115"/>
      <c r="K321" s="115"/>
      <c r="L321" s="115"/>
      <c r="M321" s="115"/>
      <c r="N321" s="115"/>
      <c r="O321" s="115"/>
      <c r="P321" s="115"/>
      <c r="Q321" s="116"/>
      <c r="R321" s="115"/>
      <c r="S321" s="117"/>
      <c r="T321" s="118"/>
      <c r="U321" s="119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  <c r="AW321" s="120"/>
      <c r="AX321" s="120"/>
      <c r="AY321" s="120"/>
      <c r="AZ321" s="120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  <c r="BS321" s="120"/>
      <c r="BT321" s="120"/>
      <c r="BU321" s="120"/>
      <c r="BV321" s="120"/>
      <c r="BW321" s="120"/>
      <c r="BX321" s="120"/>
      <c r="BY321" s="120"/>
      <c r="BZ321" s="120"/>
      <c r="CA321" s="121"/>
      <c r="CB321" s="121"/>
      <c r="CC321" s="121"/>
      <c r="CD321" s="121"/>
      <c r="CE321" s="121"/>
      <c r="CF321" s="121"/>
    </row>
    <row r="322" ht="12.0" customHeight="1">
      <c r="A322" s="81">
        <f t="shared" si="1"/>
        <v>0</v>
      </c>
      <c r="B322" s="82" t="str">
        <f t="shared" si="2"/>
        <v>http://helpstore.shop/keyword/</v>
      </c>
      <c r="C322" s="83"/>
      <c r="D322" s="84"/>
      <c r="E322" s="85">
        <f t="shared" si="3"/>
        <v>0</v>
      </c>
      <c r="F322" s="70"/>
      <c r="G322" s="86"/>
      <c r="H322" s="86"/>
      <c r="I322" s="114"/>
      <c r="J322" s="115"/>
      <c r="K322" s="115"/>
      <c r="L322" s="115"/>
      <c r="M322" s="115"/>
      <c r="N322" s="115"/>
      <c r="O322" s="115"/>
      <c r="P322" s="115"/>
      <c r="Q322" s="116"/>
      <c r="R322" s="115"/>
      <c r="S322" s="117"/>
      <c r="T322" s="118"/>
      <c r="U322" s="119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/>
      <c r="BT322" s="120"/>
      <c r="BU322" s="120"/>
      <c r="BV322" s="120"/>
      <c r="BW322" s="120"/>
      <c r="BX322" s="120"/>
      <c r="BY322" s="120"/>
      <c r="BZ322" s="120"/>
      <c r="CA322" s="121"/>
      <c r="CB322" s="121"/>
      <c r="CC322" s="121"/>
      <c r="CD322" s="121"/>
      <c r="CE322" s="121"/>
      <c r="CF322" s="121"/>
    </row>
    <row r="323" ht="12.0" customHeight="1">
      <c r="A323" s="81">
        <f t="shared" si="1"/>
        <v>0</v>
      </c>
      <c r="B323" s="82" t="str">
        <f t="shared" si="2"/>
        <v>http://helpstore.shop/keyword/</v>
      </c>
      <c r="C323" s="83"/>
      <c r="D323" s="84"/>
      <c r="E323" s="85">
        <f t="shared" si="3"/>
        <v>0</v>
      </c>
      <c r="F323" s="70"/>
      <c r="G323" s="86"/>
      <c r="H323" s="86"/>
      <c r="I323" s="114"/>
      <c r="J323" s="115"/>
      <c r="K323" s="115"/>
      <c r="L323" s="115"/>
      <c r="M323" s="115"/>
      <c r="N323" s="115"/>
      <c r="O323" s="115"/>
      <c r="P323" s="115"/>
      <c r="Q323" s="116"/>
      <c r="R323" s="115"/>
      <c r="S323" s="117"/>
      <c r="T323" s="118"/>
      <c r="U323" s="119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/>
      <c r="BT323" s="120"/>
      <c r="BU323" s="120"/>
      <c r="BV323" s="120"/>
      <c r="BW323" s="120"/>
      <c r="BX323" s="120"/>
      <c r="BY323" s="120"/>
      <c r="BZ323" s="120"/>
      <c r="CA323" s="121"/>
      <c r="CB323" s="121"/>
      <c r="CC323" s="121"/>
      <c r="CD323" s="121"/>
      <c r="CE323" s="121"/>
      <c r="CF323" s="121"/>
    </row>
    <row r="324" ht="12.0" customHeight="1">
      <c r="A324" s="81">
        <f t="shared" si="1"/>
        <v>0</v>
      </c>
      <c r="B324" s="82" t="str">
        <f t="shared" si="2"/>
        <v>http://helpstore.shop/keyword/</v>
      </c>
      <c r="C324" s="83"/>
      <c r="D324" s="84"/>
      <c r="E324" s="85">
        <f t="shared" si="3"/>
        <v>0</v>
      </c>
      <c r="F324" s="70"/>
      <c r="G324" s="86"/>
      <c r="H324" s="86"/>
      <c r="I324" s="114"/>
      <c r="J324" s="115"/>
      <c r="K324" s="115"/>
      <c r="L324" s="115"/>
      <c r="M324" s="115"/>
      <c r="N324" s="115"/>
      <c r="O324" s="115"/>
      <c r="P324" s="115"/>
      <c r="Q324" s="116"/>
      <c r="R324" s="115"/>
      <c r="S324" s="117"/>
      <c r="T324" s="118"/>
      <c r="U324" s="119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/>
      <c r="BT324" s="120"/>
      <c r="BU324" s="120"/>
      <c r="BV324" s="120"/>
      <c r="BW324" s="120"/>
      <c r="BX324" s="120"/>
      <c r="BY324" s="120"/>
      <c r="BZ324" s="120"/>
      <c r="CA324" s="121"/>
      <c r="CB324" s="121"/>
      <c r="CC324" s="121"/>
      <c r="CD324" s="121"/>
      <c r="CE324" s="121"/>
      <c r="CF324" s="121"/>
    </row>
    <row r="325" ht="12.0" customHeight="1">
      <c r="A325" s="81">
        <f t="shared" si="1"/>
        <v>0</v>
      </c>
      <c r="B325" s="82" t="str">
        <f t="shared" si="2"/>
        <v>http://helpstore.shop/keyword/</v>
      </c>
      <c r="C325" s="83"/>
      <c r="D325" s="84"/>
      <c r="E325" s="85">
        <f t="shared" si="3"/>
        <v>0</v>
      </c>
      <c r="F325" s="70"/>
      <c r="G325" s="86"/>
      <c r="H325" s="86"/>
      <c r="I325" s="114"/>
      <c r="J325" s="115"/>
      <c r="K325" s="115"/>
      <c r="L325" s="115"/>
      <c r="M325" s="115"/>
      <c r="N325" s="115"/>
      <c r="O325" s="115"/>
      <c r="P325" s="115"/>
      <c r="Q325" s="116"/>
      <c r="R325" s="115"/>
      <c r="S325" s="117"/>
      <c r="T325" s="118"/>
      <c r="U325" s="119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/>
      <c r="BT325" s="120"/>
      <c r="BU325" s="120"/>
      <c r="BV325" s="120"/>
      <c r="BW325" s="120"/>
      <c r="BX325" s="120"/>
      <c r="BY325" s="120"/>
      <c r="BZ325" s="120"/>
      <c r="CA325" s="121"/>
      <c r="CB325" s="121"/>
      <c r="CC325" s="121"/>
      <c r="CD325" s="121"/>
      <c r="CE325" s="121"/>
      <c r="CF325" s="121"/>
    </row>
    <row r="326" ht="12.0" customHeight="1">
      <c r="A326" s="81">
        <f t="shared" si="1"/>
        <v>0</v>
      </c>
      <c r="B326" s="82" t="str">
        <f t="shared" si="2"/>
        <v>http://helpstore.shop/keyword/</v>
      </c>
      <c r="C326" s="83"/>
      <c r="D326" s="84"/>
      <c r="E326" s="85">
        <f t="shared" si="3"/>
        <v>0</v>
      </c>
      <c r="F326" s="70"/>
      <c r="G326" s="86"/>
      <c r="H326" s="86"/>
      <c r="I326" s="114"/>
      <c r="J326" s="115"/>
      <c r="K326" s="115"/>
      <c r="L326" s="115"/>
      <c r="M326" s="115"/>
      <c r="N326" s="115"/>
      <c r="O326" s="115"/>
      <c r="P326" s="115"/>
      <c r="Q326" s="116"/>
      <c r="R326" s="115"/>
      <c r="S326" s="117"/>
      <c r="T326" s="118"/>
      <c r="U326" s="119"/>
      <c r="V326" s="120"/>
      <c r="W326" s="120"/>
      <c r="X326" s="120"/>
      <c r="Y326" s="120"/>
      <c r="Z326" s="120"/>
      <c r="AA326" s="120"/>
      <c r="AB326" s="120"/>
      <c r="AC326" s="120"/>
      <c r="AD326" s="120"/>
      <c r="AE326" s="120"/>
      <c r="AF326" s="120"/>
      <c r="AG326" s="120"/>
      <c r="AH326" s="120"/>
      <c r="AI326" s="120"/>
      <c r="AJ326" s="120"/>
      <c r="AK326" s="120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/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/>
      <c r="BT326" s="120"/>
      <c r="BU326" s="120"/>
      <c r="BV326" s="120"/>
      <c r="BW326" s="120"/>
      <c r="BX326" s="120"/>
      <c r="BY326" s="120"/>
      <c r="BZ326" s="120"/>
      <c r="CA326" s="121"/>
      <c r="CB326" s="121"/>
      <c r="CC326" s="121"/>
      <c r="CD326" s="121"/>
      <c r="CE326" s="121"/>
      <c r="CF326" s="121"/>
    </row>
    <row r="327" ht="12.0" customHeight="1">
      <c r="A327" s="81">
        <f t="shared" si="1"/>
        <v>0</v>
      </c>
      <c r="B327" s="82" t="str">
        <f t="shared" si="2"/>
        <v>http://helpstore.shop/keyword/</v>
      </c>
      <c r="C327" s="83"/>
      <c r="D327" s="84"/>
      <c r="E327" s="85">
        <f t="shared" si="3"/>
        <v>0</v>
      </c>
      <c r="F327" s="70"/>
      <c r="G327" s="86"/>
      <c r="H327" s="86"/>
      <c r="I327" s="114"/>
      <c r="J327" s="115"/>
      <c r="K327" s="115"/>
      <c r="L327" s="115"/>
      <c r="M327" s="115"/>
      <c r="N327" s="115"/>
      <c r="O327" s="115"/>
      <c r="P327" s="115"/>
      <c r="Q327" s="116"/>
      <c r="R327" s="115"/>
      <c r="S327" s="117"/>
      <c r="T327" s="118"/>
      <c r="U327" s="119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120"/>
      <c r="AK327" s="120"/>
      <c r="AL327" s="120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/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/>
      <c r="BT327" s="120"/>
      <c r="BU327" s="120"/>
      <c r="BV327" s="120"/>
      <c r="BW327" s="120"/>
      <c r="BX327" s="120"/>
      <c r="BY327" s="120"/>
      <c r="BZ327" s="120"/>
      <c r="CA327" s="121"/>
      <c r="CB327" s="121"/>
      <c r="CC327" s="121"/>
      <c r="CD327" s="121"/>
      <c r="CE327" s="121"/>
      <c r="CF327" s="121"/>
    </row>
    <row r="328" ht="12.0" customHeight="1">
      <c r="A328" s="81">
        <f t="shared" si="1"/>
        <v>0</v>
      </c>
      <c r="B328" s="82" t="str">
        <f t="shared" si="2"/>
        <v>http://helpstore.shop/keyword/</v>
      </c>
      <c r="C328" s="83"/>
      <c r="D328" s="84"/>
      <c r="E328" s="85">
        <f t="shared" si="3"/>
        <v>0</v>
      </c>
      <c r="F328" s="70"/>
      <c r="G328" s="86"/>
      <c r="H328" s="86"/>
      <c r="I328" s="114"/>
      <c r="J328" s="115"/>
      <c r="K328" s="115"/>
      <c r="L328" s="115"/>
      <c r="M328" s="115"/>
      <c r="N328" s="115"/>
      <c r="O328" s="115"/>
      <c r="P328" s="115"/>
      <c r="Q328" s="116"/>
      <c r="R328" s="115"/>
      <c r="S328" s="117"/>
      <c r="T328" s="118"/>
      <c r="U328" s="119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120"/>
      <c r="AK328" s="120"/>
      <c r="AL328" s="120"/>
      <c r="AM328" s="120"/>
      <c r="AN328" s="120"/>
      <c r="AO328" s="120"/>
      <c r="AP328" s="120"/>
      <c r="AQ328" s="120"/>
      <c r="AR328" s="120"/>
      <c r="AS328" s="120"/>
      <c r="AT328" s="120"/>
      <c r="AU328" s="120"/>
      <c r="AV328" s="120"/>
      <c r="AW328" s="120"/>
      <c r="AX328" s="120"/>
      <c r="AY328" s="120"/>
      <c r="AZ328" s="120"/>
      <c r="BA328" s="120"/>
      <c r="BB328" s="120"/>
      <c r="BC328" s="120"/>
      <c r="BD328" s="120"/>
      <c r="BE328" s="120"/>
      <c r="BF328" s="120"/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/>
      <c r="BT328" s="120"/>
      <c r="BU328" s="120"/>
      <c r="BV328" s="120"/>
      <c r="BW328" s="120"/>
      <c r="BX328" s="120"/>
      <c r="BY328" s="120"/>
      <c r="BZ328" s="120"/>
      <c r="CA328" s="121"/>
      <c r="CB328" s="121"/>
      <c r="CC328" s="121"/>
      <c r="CD328" s="121"/>
      <c r="CE328" s="121"/>
      <c r="CF328" s="121"/>
    </row>
    <row r="329" ht="12.0" customHeight="1">
      <c r="A329" s="81">
        <f t="shared" si="1"/>
        <v>0</v>
      </c>
      <c r="B329" s="82" t="str">
        <f t="shared" si="2"/>
        <v>http://helpstore.shop/keyword/</v>
      </c>
      <c r="C329" s="83"/>
      <c r="D329" s="84"/>
      <c r="E329" s="85">
        <f t="shared" si="3"/>
        <v>0</v>
      </c>
      <c r="F329" s="70"/>
      <c r="G329" s="86"/>
      <c r="H329" s="86"/>
      <c r="I329" s="114"/>
      <c r="J329" s="115"/>
      <c r="K329" s="115"/>
      <c r="L329" s="115"/>
      <c r="M329" s="115"/>
      <c r="N329" s="115"/>
      <c r="O329" s="115"/>
      <c r="P329" s="115"/>
      <c r="Q329" s="116"/>
      <c r="R329" s="115"/>
      <c r="S329" s="117"/>
      <c r="T329" s="118"/>
      <c r="U329" s="119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20"/>
      <c r="BW329" s="120"/>
      <c r="BX329" s="120"/>
      <c r="BY329" s="120"/>
      <c r="BZ329" s="120"/>
      <c r="CA329" s="121"/>
      <c r="CB329" s="121"/>
      <c r="CC329" s="121"/>
      <c r="CD329" s="121"/>
      <c r="CE329" s="121"/>
      <c r="CF329" s="121"/>
    </row>
    <row r="330" ht="12.0" customHeight="1">
      <c r="A330" s="81">
        <f t="shared" si="1"/>
        <v>0</v>
      </c>
      <c r="B330" s="82" t="str">
        <f t="shared" si="2"/>
        <v>http://helpstore.shop/keyword/</v>
      </c>
      <c r="C330" s="83"/>
      <c r="D330" s="84"/>
      <c r="E330" s="85">
        <f t="shared" si="3"/>
        <v>0</v>
      </c>
      <c r="F330" s="70"/>
      <c r="G330" s="86"/>
      <c r="H330" s="86"/>
      <c r="I330" s="114"/>
      <c r="J330" s="115"/>
      <c r="K330" s="115"/>
      <c r="L330" s="115"/>
      <c r="M330" s="115"/>
      <c r="N330" s="115"/>
      <c r="O330" s="115"/>
      <c r="P330" s="115"/>
      <c r="Q330" s="116"/>
      <c r="R330" s="115"/>
      <c r="S330" s="117"/>
      <c r="T330" s="118"/>
      <c r="U330" s="119"/>
      <c r="V330" s="120"/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/>
      <c r="BT330" s="120"/>
      <c r="BU330" s="120"/>
      <c r="BV330" s="120"/>
      <c r="BW330" s="120"/>
      <c r="BX330" s="120"/>
      <c r="BY330" s="120"/>
      <c r="BZ330" s="120"/>
      <c r="CA330" s="121"/>
      <c r="CB330" s="121"/>
      <c r="CC330" s="121"/>
      <c r="CD330" s="121"/>
      <c r="CE330" s="121"/>
      <c r="CF330" s="121"/>
    </row>
    <row r="331" ht="12.0" customHeight="1">
      <c r="A331" s="81">
        <f t="shared" si="1"/>
        <v>0</v>
      </c>
      <c r="B331" s="82" t="str">
        <f t="shared" si="2"/>
        <v>http://helpstore.shop/keyword/</v>
      </c>
      <c r="C331" s="83"/>
      <c r="D331" s="84"/>
      <c r="E331" s="85">
        <f t="shared" si="3"/>
        <v>0</v>
      </c>
      <c r="F331" s="70"/>
      <c r="G331" s="86"/>
      <c r="H331" s="86"/>
      <c r="I331" s="114"/>
      <c r="J331" s="115"/>
      <c r="K331" s="115"/>
      <c r="L331" s="115"/>
      <c r="M331" s="115"/>
      <c r="N331" s="115"/>
      <c r="O331" s="115"/>
      <c r="P331" s="115"/>
      <c r="Q331" s="116"/>
      <c r="R331" s="115"/>
      <c r="S331" s="117"/>
      <c r="T331" s="118"/>
      <c r="U331" s="119"/>
      <c r="V331" s="120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/>
      <c r="BT331" s="120"/>
      <c r="BU331" s="120"/>
      <c r="BV331" s="120"/>
      <c r="BW331" s="120"/>
      <c r="BX331" s="120"/>
      <c r="BY331" s="120"/>
      <c r="BZ331" s="120"/>
      <c r="CA331" s="121"/>
      <c r="CB331" s="121"/>
      <c r="CC331" s="121"/>
      <c r="CD331" s="121"/>
      <c r="CE331" s="121"/>
      <c r="CF331" s="121"/>
    </row>
    <row r="332" ht="12.0" customHeight="1">
      <c r="A332" s="81">
        <f t="shared" si="1"/>
        <v>0</v>
      </c>
      <c r="B332" s="82" t="str">
        <f t="shared" si="2"/>
        <v>http://helpstore.shop/keyword/</v>
      </c>
      <c r="C332" s="83"/>
      <c r="D332" s="84"/>
      <c r="E332" s="85">
        <f t="shared" si="3"/>
        <v>0</v>
      </c>
      <c r="F332" s="70"/>
      <c r="G332" s="86"/>
      <c r="H332" s="86"/>
      <c r="I332" s="114"/>
      <c r="J332" s="115"/>
      <c r="K332" s="115"/>
      <c r="L332" s="115"/>
      <c r="M332" s="115"/>
      <c r="N332" s="115"/>
      <c r="O332" s="115"/>
      <c r="P332" s="115"/>
      <c r="Q332" s="116"/>
      <c r="R332" s="115"/>
      <c r="S332" s="117"/>
      <c r="T332" s="118"/>
      <c r="U332" s="119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/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/>
      <c r="BT332" s="120"/>
      <c r="BU332" s="120"/>
      <c r="BV332" s="120"/>
      <c r="BW332" s="120"/>
      <c r="BX332" s="120"/>
      <c r="BY332" s="120"/>
      <c r="BZ332" s="120"/>
      <c r="CA332" s="121"/>
      <c r="CB332" s="121"/>
      <c r="CC332" s="121"/>
      <c r="CD332" s="121"/>
      <c r="CE332" s="121"/>
      <c r="CF332" s="121"/>
    </row>
    <row r="333" ht="12.0" customHeight="1">
      <c r="A333" s="81">
        <f t="shared" si="1"/>
        <v>0</v>
      </c>
      <c r="B333" s="82" t="str">
        <f t="shared" si="2"/>
        <v>http://helpstore.shop/keyword/</v>
      </c>
      <c r="C333" s="83"/>
      <c r="D333" s="84"/>
      <c r="E333" s="85">
        <f t="shared" si="3"/>
        <v>0</v>
      </c>
      <c r="F333" s="70"/>
      <c r="G333" s="86"/>
      <c r="H333" s="86"/>
      <c r="I333" s="114"/>
      <c r="J333" s="115"/>
      <c r="K333" s="115"/>
      <c r="L333" s="115"/>
      <c r="M333" s="115"/>
      <c r="N333" s="115"/>
      <c r="O333" s="115"/>
      <c r="P333" s="115"/>
      <c r="Q333" s="116"/>
      <c r="R333" s="115"/>
      <c r="S333" s="117"/>
      <c r="T333" s="118"/>
      <c r="U333" s="119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20"/>
      <c r="BB333" s="120"/>
      <c r="BC333" s="120"/>
      <c r="BD333" s="120"/>
      <c r="BE333" s="120"/>
      <c r="BF333" s="120"/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/>
      <c r="BT333" s="120"/>
      <c r="BU333" s="120"/>
      <c r="BV333" s="120"/>
      <c r="BW333" s="120"/>
      <c r="BX333" s="120"/>
      <c r="BY333" s="120"/>
      <c r="BZ333" s="120"/>
      <c r="CA333" s="121"/>
      <c r="CB333" s="121"/>
      <c r="CC333" s="121"/>
      <c r="CD333" s="121"/>
      <c r="CE333" s="121"/>
      <c r="CF333" s="121"/>
    </row>
    <row r="334" ht="12.0" customHeight="1">
      <c r="A334" s="81">
        <f t="shared" si="1"/>
        <v>0</v>
      </c>
      <c r="B334" s="82" t="str">
        <f t="shared" si="2"/>
        <v>http://helpstore.shop/keyword/</v>
      </c>
      <c r="C334" s="83"/>
      <c r="D334" s="84"/>
      <c r="E334" s="85">
        <f t="shared" si="3"/>
        <v>0</v>
      </c>
      <c r="F334" s="70"/>
      <c r="G334" s="86"/>
      <c r="H334" s="86"/>
      <c r="I334" s="114"/>
      <c r="J334" s="115"/>
      <c r="K334" s="115"/>
      <c r="L334" s="115"/>
      <c r="M334" s="115"/>
      <c r="N334" s="115"/>
      <c r="O334" s="115"/>
      <c r="P334" s="115"/>
      <c r="Q334" s="116"/>
      <c r="R334" s="115"/>
      <c r="S334" s="117"/>
      <c r="T334" s="118"/>
      <c r="U334" s="119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20"/>
      <c r="AW334" s="120"/>
      <c r="AX334" s="120"/>
      <c r="AY334" s="120"/>
      <c r="AZ334" s="120"/>
      <c r="BA334" s="120"/>
      <c r="BB334" s="120"/>
      <c r="BC334" s="120"/>
      <c r="BD334" s="120"/>
      <c r="BE334" s="120"/>
      <c r="BF334" s="120"/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/>
      <c r="BT334" s="120"/>
      <c r="BU334" s="120"/>
      <c r="BV334" s="120"/>
      <c r="BW334" s="120"/>
      <c r="BX334" s="120"/>
      <c r="BY334" s="120"/>
      <c r="BZ334" s="120"/>
      <c r="CA334" s="121"/>
      <c r="CB334" s="121"/>
      <c r="CC334" s="121"/>
      <c r="CD334" s="121"/>
      <c r="CE334" s="121"/>
      <c r="CF334" s="121"/>
    </row>
    <row r="335" ht="12.0" customHeight="1">
      <c r="A335" s="81">
        <f t="shared" si="1"/>
        <v>0</v>
      </c>
      <c r="B335" s="82" t="str">
        <f t="shared" si="2"/>
        <v>http://helpstore.shop/keyword/</v>
      </c>
      <c r="C335" s="83"/>
      <c r="D335" s="84"/>
      <c r="E335" s="85">
        <f t="shared" si="3"/>
        <v>0</v>
      </c>
      <c r="F335" s="122"/>
      <c r="G335" s="123"/>
      <c r="H335" s="122"/>
      <c r="I335" s="114"/>
      <c r="J335" s="115"/>
      <c r="K335" s="115"/>
      <c r="L335" s="115"/>
      <c r="M335" s="115"/>
      <c r="N335" s="115"/>
      <c r="O335" s="115"/>
      <c r="P335" s="115"/>
      <c r="Q335" s="116"/>
      <c r="R335" s="115"/>
      <c r="S335" s="117"/>
      <c r="T335" s="118"/>
      <c r="U335" s="119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/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/>
      <c r="BT335" s="120"/>
      <c r="BU335" s="120"/>
      <c r="BV335" s="120"/>
      <c r="BW335" s="120"/>
      <c r="BX335" s="120"/>
      <c r="BY335" s="120"/>
      <c r="BZ335" s="120"/>
      <c r="CA335" s="121"/>
      <c r="CB335" s="121"/>
      <c r="CC335" s="121"/>
      <c r="CD335" s="121"/>
      <c r="CE335" s="121"/>
      <c r="CF335" s="121"/>
    </row>
    <row r="336" ht="12.0" customHeight="1">
      <c r="A336" s="81">
        <f t="shared" si="1"/>
        <v>0</v>
      </c>
      <c r="B336" s="82" t="str">
        <f t="shared" si="2"/>
        <v>http://helpstore.shop/keyword/</v>
      </c>
      <c r="C336" s="83"/>
      <c r="D336" s="84"/>
      <c r="E336" s="85">
        <f t="shared" si="3"/>
        <v>0</v>
      </c>
      <c r="F336" s="122"/>
      <c r="G336" s="123"/>
      <c r="H336" s="122"/>
      <c r="I336" s="114"/>
      <c r="J336" s="115"/>
      <c r="K336" s="115"/>
      <c r="L336" s="115"/>
      <c r="M336" s="115"/>
      <c r="N336" s="115"/>
      <c r="O336" s="115"/>
      <c r="P336" s="115"/>
      <c r="Q336" s="116"/>
      <c r="R336" s="115"/>
      <c r="S336" s="117"/>
      <c r="T336" s="118"/>
      <c r="U336" s="119"/>
      <c r="V336" s="120"/>
      <c r="W336" s="120"/>
      <c r="X336" s="120"/>
      <c r="Y336" s="120"/>
      <c r="Z336" s="120"/>
      <c r="AA336" s="120"/>
      <c r="AB336" s="120"/>
      <c r="AC336" s="120"/>
      <c r="AD336" s="120"/>
      <c r="AE336" s="120"/>
      <c r="AF336" s="120"/>
      <c r="AG336" s="120"/>
      <c r="AH336" s="120"/>
      <c r="AI336" s="120"/>
      <c r="AJ336" s="120"/>
      <c r="AK336" s="120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/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/>
      <c r="BT336" s="120"/>
      <c r="BU336" s="120"/>
      <c r="BV336" s="120"/>
      <c r="BW336" s="120"/>
      <c r="BX336" s="120"/>
      <c r="BY336" s="120"/>
      <c r="BZ336" s="120"/>
      <c r="CA336" s="121"/>
      <c r="CB336" s="121"/>
      <c r="CC336" s="121"/>
      <c r="CD336" s="121"/>
      <c r="CE336" s="121"/>
      <c r="CF336" s="121"/>
    </row>
    <row r="337" ht="12.0" customHeight="1">
      <c r="A337" s="81">
        <f t="shared" si="1"/>
        <v>0</v>
      </c>
      <c r="B337" s="82" t="str">
        <f t="shared" si="2"/>
        <v>http://helpstore.shop/keyword/</v>
      </c>
      <c r="C337" s="83"/>
      <c r="D337" s="84"/>
      <c r="E337" s="85">
        <f t="shared" si="3"/>
        <v>0</v>
      </c>
      <c r="F337" s="122"/>
      <c r="G337" s="123"/>
      <c r="H337" s="122"/>
      <c r="I337" s="114"/>
      <c r="J337" s="115"/>
      <c r="K337" s="115"/>
      <c r="L337" s="115"/>
      <c r="M337" s="115"/>
      <c r="N337" s="115"/>
      <c r="O337" s="115"/>
      <c r="P337" s="115"/>
      <c r="Q337" s="116"/>
      <c r="R337" s="115"/>
      <c r="S337" s="117"/>
      <c r="T337" s="118"/>
      <c r="U337" s="119"/>
      <c r="V337" s="120"/>
      <c r="W337" s="120"/>
      <c r="X337" s="120"/>
      <c r="Y337" s="120"/>
      <c r="Z337" s="120"/>
      <c r="AA337" s="120"/>
      <c r="AB337" s="120"/>
      <c r="AC337" s="120"/>
      <c r="AD337" s="120"/>
      <c r="AE337" s="120"/>
      <c r="AF337" s="120"/>
      <c r="AG337" s="120"/>
      <c r="AH337" s="120"/>
      <c r="AI337" s="120"/>
      <c r="AJ337" s="120"/>
      <c r="AK337" s="120"/>
      <c r="AL337" s="120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0"/>
      <c r="AY337" s="120"/>
      <c r="AZ337" s="120"/>
      <c r="BA337" s="120"/>
      <c r="BB337" s="120"/>
      <c r="BC337" s="120"/>
      <c r="BD337" s="120"/>
      <c r="BE337" s="120"/>
      <c r="BF337" s="120"/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/>
      <c r="BT337" s="120"/>
      <c r="BU337" s="120"/>
      <c r="BV337" s="120"/>
      <c r="BW337" s="120"/>
      <c r="BX337" s="120"/>
      <c r="BY337" s="120"/>
      <c r="BZ337" s="120"/>
      <c r="CA337" s="121"/>
      <c r="CB337" s="121"/>
      <c r="CC337" s="121"/>
      <c r="CD337" s="121"/>
      <c r="CE337" s="121"/>
      <c r="CF337" s="121"/>
    </row>
    <row r="338" ht="12.0" customHeight="1">
      <c r="A338" s="81">
        <f t="shared" si="1"/>
        <v>0</v>
      </c>
      <c r="B338" s="82" t="str">
        <f t="shared" si="2"/>
        <v>http://helpstore.shop/keyword/</v>
      </c>
      <c r="C338" s="83"/>
      <c r="D338" s="84"/>
      <c r="E338" s="85">
        <f t="shared" si="3"/>
        <v>0</v>
      </c>
      <c r="F338" s="122"/>
      <c r="G338" s="123"/>
      <c r="H338" s="122"/>
      <c r="I338" s="114"/>
      <c r="J338" s="115"/>
      <c r="K338" s="115"/>
      <c r="L338" s="115"/>
      <c r="M338" s="115"/>
      <c r="N338" s="115"/>
      <c r="O338" s="115"/>
      <c r="P338" s="115"/>
      <c r="Q338" s="116"/>
      <c r="R338" s="115"/>
      <c r="S338" s="117"/>
      <c r="T338" s="118"/>
      <c r="U338" s="119"/>
      <c r="V338" s="120"/>
      <c r="W338" s="120"/>
      <c r="X338" s="120"/>
      <c r="Y338" s="120"/>
      <c r="Z338" s="120"/>
      <c r="AA338" s="120"/>
      <c r="AB338" s="120"/>
      <c r="AC338" s="120"/>
      <c r="AD338" s="120"/>
      <c r="AE338" s="120"/>
      <c r="AF338" s="120"/>
      <c r="AG338" s="120"/>
      <c r="AH338" s="120"/>
      <c r="AI338" s="120"/>
      <c r="AJ338" s="120"/>
      <c r="AK338" s="120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/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/>
      <c r="BT338" s="120"/>
      <c r="BU338" s="120"/>
      <c r="BV338" s="120"/>
      <c r="BW338" s="120"/>
      <c r="BX338" s="120"/>
      <c r="BY338" s="120"/>
      <c r="BZ338" s="120"/>
      <c r="CA338" s="121"/>
      <c r="CB338" s="121"/>
      <c r="CC338" s="121"/>
      <c r="CD338" s="121"/>
      <c r="CE338" s="121"/>
      <c r="CF338" s="121"/>
    </row>
    <row r="339" ht="12.0" customHeight="1">
      <c r="A339" s="81">
        <f t="shared" si="1"/>
        <v>0</v>
      </c>
      <c r="B339" s="82" t="str">
        <f t="shared" si="2"/>
        <v>http://helpstore.shop/keyword/</v>
      </c>
      <c r="C339" s="83"/>
      <c r="D339" s="84"/>
      <c r="E339" s="85">
        <f t="shared" si="3"/>
        <v>0</v>
      </c>
      <c r="F339" s="122"/>
      <c r="G339" s="123"/>
      <c r="H339" s="122"/>
      <c r="I339" s="114"/>
      <c r="J339" s="115"/>
      <c r="K339" s="115"/>
      <c r="L339" s="115"/>
      <c r="M339" s="115"/>
      <c r="N339" s="115"/>
      <c r="O339" s="115"/>
      <c r="P339" s="115"/>
      <c r="Q339" s="116"/>
      <c r="R339" s="115"/>
      <c r="S339" s="117"/>
      <c r="T339" s="118"/>
      <c r="U339" s="119"/>
      <c r="V339" s="120"/>
      <c r="W339" s="120"/>
      <c r="X339" s="120"/>
      <c r="Y339" s="120"/>
      <c r="Z339" s="120"/>
      <c r="AA339" s="120"/>
      <c r="AB339" s="120"/>
      <c r="AC339" s="120"/>
      <c r="AD339" s="120"/>
      <c r="AE339" s="120"/>
      <c r="AF339" s="120"/>
      <c r="AG339" s="120"/>
      <c r="AH339" s="120"/>
      <c r="AI339" s="120"/>
      <c r="AJ339" s="120"/>
      <c r="AK339" s="120"/>
      <c r="AL339" s="120"/>
      <c r="AM339" s="120"/>
      <c r="AN339" s="120"/>
      <c r="AO339" s="120"/>
      <c r="AP339" s="120"/>
      <c r="AQ339" s="120"/>
      <c r="AR339" s="120"/>
      <c r="AS339" s="120"/>
      <c r="AT339" s="120"/>
      <c r="AU339" s="120"/>
      <c r="AV339" s="120"/>
      <c r="AW339" s="120"/>
      <c r="AX339" s="120"/>
      <c r="AY339" s="120"/>
      <c r="AZ339" s="120"/>
      <c r="BA339" s="120"/>
      <c r="BB339" s="120"/>
      <c r="BC339" s="120"/>
      <c r="BD339" s="120"/>
      <c r="BE339" s="120"/>
      <c r="BF339" s="120"/>
      <c r="BG339" s="120"/>
      <c r="BH339" s="120"/>
      <c r="BI339" s="120"/>
      <c r="BJ339" s="120"/>
      <c r="BK339" s="120"/>
      <c r="BL339" s="120"/>
      <c r="BM339" s="120"/>
      <c r="BN339" s="120"/>
      <c r="BO339" s="120"/>
      <c r="BP339" s="120"/>
      <c r="BQ339" s="120"/>
      <c r="BR339" s="120"/>
      <c r="BS339" s="120"/>
      <c r="BT339" s="120"/>
      <c r="BU339" s="120"/>
      <c r="BV339" s="120"/>
      <c r="BW339" s="120"/>
      <c r="BX339" s="120"/>
      <c r="BY339" s="120"/>
      <c r="BZ339" s="120"/>
      <c r="CA339" s="121"/>
      <c r="CB339" s="121"/>
      <c r="CC339" s="121"/>
      <c r="CD339" s="121"/>
      <c r="CE339" s="121"/>
      <c r="CF339" s="121"/>
    </row>
    <row r="340" ht="12.0" customHeight="1">
      <c r="A340" s="81">
        <f t="shared" si="1"/>
        <v>0</v>
      </c>
      <c r="B340" s="82" t="str">
        <f t="shared" si="2"/>
        <v>http://helpstore.shop/keyword/</v>
      </c>
      <c r="C340" s="83"/>
      <c r="D340" s="84"/>
      <c r="E340" s="85">
        <f t="shared" si="3"/>
        <v>0</v>
      </c>
      <c r="F340" s="122"/>
      <c r="G340" s="123"/>
      <c r="H340" s="122"/>
      <c r="I340" s="114"/>
      <c r="J340" s="115"/>
      <c r="K340" s="115"/>
      <c r="L340" s="115"/>
      <c r="M340" s="115"/>
      <c r="N340" s="115"/>
      <c r="O340" s="115"/>
      <c r="P340" s="115"/>
      <c r="Q340" s="116"/>
      <c r="R340" s="115"/>
      <c r="S340" s="117"/>
      <c r="T340" s="118"/>
      <c r="U340" s="119"/>
      <c r="V340" s="120"/>
      <c r="W340" s="120"/>
      <c r="X340" s="120"/>
      <c r="Y340" s="120"/>
      <c r="Z340" s="120"/>
      <c r="AA340" s="120"/>
      <c r="AB340" s="120"/>
      <c r="AC340" s="120"/>
      <c r="AD340" s="120"/>
      <c r="AE340" s="120"/>
      <c r="AF340" s="120"/>
      <c r="AG340" s="120"/>
      <c r="AH340" s="120"/>
      <c r="AI340" s="120"/>
      <c r="AJ340" s="120"/>
      <c r="AK340" s="120"/>
      <c r="AL340" s="120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0"/>
      <c r="AY340" s="120"/>
      <c r="AZ340" s="120"/>
      <c r="BA340" s="120"/>
      <c r="BB340" s="120"/>
      <c r="BC340" s="120"/>
      <c r="BD340" s="120"/>
      <c r="BE340" s="120"/>
      <c r="BF340" s="120"/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/>
      <c r="BT340" s="120"/>
      <c r="BU340" s="120"/>
      <c r="BV340" s="120"/>
      <c r="BW340" s="120"/>
      <c r="BX340" s="120"/>
      <c r="BY340" s="120"/>
      <c r="BZ340" s="120"/>
      <c r="CA340" s="121"/>
      <c r="CB340" s="121"/>
      <c r="CC340" s="121"/>
      <c r="CD340" s="121"/>
      <c r="CE340" s="121"/>
      <c r="CF340" s="121"/>
    </row>
    <row r="341" ht="12.0" customHeight="1">
      <c r="A341" s="81">
        <f t="shared" si="1"/>
        <v>0</v>
      </c>
      <c r="B341" s="82" t="str">
        <f t="shared" si="2"/>
        <v>http://helpstore.shop/keyword/</v>
      </c>
      <c r="C341" s="83"/>
      <c r="D341" s="84"/>
      <c r="E341" s="85">
        <f t="shared" si="3"/>
        <v>0</v>
      </c>
      <c r="F341" s="122"/>
      <c r="G341" s="123"/>
      <c r="H341" s="122"/>
      <c r="I341" s="114"/>
      <c r="J341" s="115"/>
      <c r="K341" s="115"/>
      <c r="L341" s="115"/>
      <c r="M341" s="115"/>
      <c r="N341" s="115"/>
      <c r="O341" s="115"/>
      <c r="P341" s="115"/>
      <c r="Q341" s="116"/>
      <c r="R341" s="115"/>
      <c r="S341" s="117"/>
      <c r="T341" s="118"/>
      <c r="U341" s="119"/>
      <c r="V341" s="120"/>
      <c r="W341" s="120"/>
      <c r="X341" s="120"/>
      <c r="Y341" s="120"/>
      <c r="Z341" s="120"/>
      <c r="AA341" s="120"/>
      <c r="AB341" s="120"/>
      <c r="AC341" s="120"/>
      <c r="AD341" s="120"/>
      <c r="AE341" s="120"/>
      <c r="AF341" s="120"/>
      <c r="AG341" s="120"/>
      <c r="AH341" s="120"/>
      <c r="AI341" s="120"/>
      <c r="AJ341" s="120"/>
      <c r="AK341" s="120"/>
      <c r="AL341" s="120"/>
      <c r="AM341" s="120"/>
      <c r="AN341" s="120"/>
      <c r="AO341" s="120"/>
      <c r="AP341" s="120"/>
      <c r="AQ341" s="120"/>
      <c r="AR341" s="120"/>
      <c r="AS341" s="120"/>
      <c r="AT341" s="120"/>
      <c r="AU341" s="120"/>
      <c r="AV341" s="120"/>
      <c r="AW341" s="120"/>
      <c r="AX341" s="120"/>
      <c r="AY341" s="120"/>
      <c r="AZ341" s="120"/>
      <c r="BA341" s="120"/>
      <c r="BB341" s="120"/>
      <c r="BC341" s="120"/>
      <c r="BD341" s="120"/>
      <c r="BE341" s="120"/>
      <c r="BF341" s="120"/>
      <c r="BG341" s="120"/>
      <c r="BH341" s="120"/>
      <c r="BI341" s="120"/>
      <c r="BJ341" s="120"/>
      <c r="BK341" s="120"/>
      <c r="BL341" s="120"/>
      <c r="BM341" s="120"/>
      <c r="BN341" s="120"/>
      <c r="BO341" s="120"/>
      <c r="BP341" s="120"/>
      <c r="BQ341" s="120"/>
      <c r="BR341" s="120"/>
      <c r="BS341" s="120"/>
      <c r="BT341" s="120"/>
      <c r="BU341" s="120"/>
      <c r="BV341" s="120"/>
      <c r="BW341" s="120"/>
      <c r="BX341" s="120"/>
      <c r="BY341" s="120"/>
      <c r="BZ341" s="120"/>
      <c r="CA341" s="121"/>
      <c r="CB341" s="121"/>
      <c r="CC341" s="121"/>
      <c r="CD341" s="121"/>
      <c r="CE341" s="121"/>
      <c r="CF341" s="121"/>
    </row>
    <row r="342" ht="12.0" customHeight="1">
      <c r="A342" s="81">
        <f t="shared" si="1"/>
        <v>0</v>
      </c>
      <c r="B342" s="82" t="str">
        <f t="shared" si="2"/>
        <v>http://helpstore.shop/keyword/</v>
      </c>
      <c r="C342" s="83"/>
      <c r="D342" s="84"/>
      <c r="E342" s="85">
        <f t="shared" si="3"/>
        <v>0</v>
      </c>
      <c r="F342" s="122"/>
      <c r="G342" s="123"/>
      <c r="H342" s="122"/>
      <c r="I342" s="114"/>
      <c r="J342" s="115"/>
      <c r="K342" s="115"/>
      <c r="L342" s="115"/>
      <c r="M342" s="115"/>
      <c r="N342" s="115"/>
      <c r="O342" s="115"/>
      <c r="P342" s="115"/>
      <c r="Q342" s="116"/>
      <c r="R342" s="115"/>
      <c r="S342" s="117"/>
      <c r="T342" s="118"/>
      <c r="U342" s="119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/>
      <c r="AI342" s="120"/>
      <c r="AJ342" s="120"/>
      <c r="AK342" s="120"/>
      <c r="AL342" s="120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20"/>
      <c r="AW342" s="120"/>
      <c r="AX342" s="120"/>
      <c r="AY342" s="120"/>
      <c r="AZ342" s="120"/>
      <c r="BA342" s="120"/>
      <c r="BB342" s="120"/>
      <c r="BC342" s="120"/>
      <c r="BD342" s="120"/>
      <c r="BE342" s="120"/>
      <c r="BF342" s="120"/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/>
      <c r="BT342" s="120"/>
      <c r="BU342" s="120"/>
      <c r="BV342" s="120"/>
      <c r="BW342" s="120"/>
      <c r="BX342" s="120"/>
      <c r="BY342" s="120"/>
      <c r="BZ342" s="120"/>
      <c r="CA342" s="121"/>
      <c r="CB342" s="121"/>
      <c r="CC342" s="121"/>
      <c r="CD342" s="121"/>
      <c r="CE342" s="121"/>
      <c r="CF342" s="121"/>
    </row>
    <row r="343" ht="12.0" customHeight="1">
      <c r="A343" s="81">
        <f t="shared" si="1"/>
        <v>0</v>
      </c>
      <c r="B343" s="82" t="str">
        <f t="shared" si="2"/>
        <v>http://helpstore.shop/keyword/</v>
      </c>
      <c r="C343" s="83"/>
      <c r="D343" s="84"/>
      <c r="E343" s="85">
        <f t="shared" si="3"/>
        <v>0</v>
      </c>
      <c r="F343" s="122"/>
      <c r="G343" s="123"/>
      <c r="H343" s="122"/>
      <c r="I343" s="114"/>
      <c r="J343" s="115"/>
      <c r="K343" s="115"/>
      <c r="L343" s="115"/>
      <c r="M343" s="115"/>
      <c r="N343" s="115"/>
      <c r="O343" s="115"/>
      <c r="P343" s="115"/>
      <c r="Q343" s="116"/>
      <c r="R343" s="115"/>
      <c r="S343" s="117"/>
      <c r="T343" s="118"/>
      <c r="U343" s="119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/>
      <c r="BT343" s="120"/>
      <c r="BU343" s="120"/>
      <c r="BV343" s="120"/>
      <c r="BW343" s="120"/>
      <c r="BX343" s="120"/>
      <c r="BY343" s="120"/>
      <c r="BZ343" s="120"/>
      <c r="CA343" s="121"/>
      <c r="CB343" s="121"/>
      <c r="CC343" s="121"/>
      <c r="CD343" s="121"/>
      <c r="CE343" s="121"/>
      <c r="CF343" s="121"/>
    </row>
    <row r="344" ht="12.0" customHeight="1">
      <c r="A344" s="81">
        <f t="shared" si="1"/>
        <v>0</v>
      </c>
      <c r="B344" s="82" t="str">
        <f t="shared" si="2"/>
        <v>http://helpstore.shop/keyword/</v>
      </c>
      <c r="C344" s="83"/>
      <c r="D344" s="84"/>
      <c r="E344" s="85">
        <f t="shared" si="3"/>
        <v>0</v>
      </c>
      <c r="F344" s="122"/>
      <c r="G344" s="123"/>
      <c r="H344" s="122"/>
      <c r="I344" s="114"/>
      <c r="J344" s="115"/>
      <c r="K344" s="115"/>
      <c r="L344" s="115"/>
      <c r="M344" s="115"/>
      <c r="N344" s="115"/>
      <c r="O344" s="115"/>
      <c r="P344" s="115"/>
      <c r="Q344" s="116"/>
      <c r="R344" s="115"/>
      <c r="S344" s="117"/>
      <c r="T344" s="118"/>
      <c r="U344" s="119"/>
      <c r="V344" s="120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20"/>
      <c r="AW344" s="120"/>
      <c r="AX344" s="120"/>
      <c r="AY344" s="120"/>
      <c r="AZ344" s="120"/>
      <c r="BA344" s="120"/>
      <c r="BB344" s="120"/>
      <c r="BC344" s="120"/>
      <c r="BD344" s="120"/>
      <c r="BE344" s="120"/>
      <c r="BF344" s="120"/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  <c r="BR344" s="120"/>
      <c r="BS344" s="120"/>
      <c r="BT344" s="120"/>
      <c r="BU344" s="120"/>
      <c r="BV344" s="120"/>
      <c r="BW344" s="120"/>
      <c r="BX344" s="120"/>
      <c r="BY344" s="120"/>
      <c r="BZ344" s="120"/>
      <c r="CA344" s="121"/>
      <c r="CB344" s="121"/>
      <c r="CC344" s="121"/>
      <c r="CD344" s="121"/>
      <c r="CE344" s="121"/>
      <c r="CF344" s="121"/>
    </row>
    <row r="345" ht="12.0" customHeight="1">
      <c r="A345" s="81">
        <f t="shared" si="1"/>
        <v>0</v>
      </c>
      <c r="B345" s="82" t="str">
        <f t="shared" si="2"/>
        <v>http://helpstore.shop/keyword/</v>
      </c>
      <c r="C345" s="83"/>
      <c r="D345" s="84"/>
      <c r="E345" s="85">
        <f t="shared" si="3"/>
        <v>0</v>
      </c>
      <c r="F345" s="122"/>
      <c r="G345" s="123"/>
      <c r="H345" s="122"/>
      <c r="I345" s="114"/>
      <c r="J345" s="115"/>
      <c r="K345" s="115"/>
      <c r="L345" s="115"/>
      <c r="M345" s="115"/>
      <c r="N345" s="115"/>
      <c r="O345" s="115"/>
      <c r="P345" s="115"/>
      <c r="Q345" s="116"/>
      <c r="R345" s="115"/>
      <c r="S345" s="117"/>
      <c r="T345" s="118"/>
      <c r="U345" s="119"/>
      <c r="V345" s="120"/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0"/>
      <c r="AY345" s="120"/>
      <c r="AZ345" s="120"/>
      <c r="BA345" s="120"/>
      <c r="BB345" s="120"/>
      <c r="BC345" s="120"/>
      <c r="BD345" s="120"/>
      <c r="BE345" s="120"/>
      <c r="BF345" s="120"/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  <c r="BR345" s="120"/>
      <c r="BS345" s="120"/>
      <c r="BT345" s="120"/>
      <c r="BU345" s="120"/>
      <c r="BV345" s="120"/>
      <c r="BW345" s="120"/>
      <c r="BX345" s="120"/>
      <c r="BY345" s="120"/>
      <c r="BZ345" s="120"/>
      <c r="CA345" s="121"/>
      <c r="CB345" s="121"/>
      <c r="CC345" s="121"/>
      <c r="CD345" s="121"/>
      <c r="CE345" s="121"/>
      <c r="CF345" s="121"/>
    </row>
    <row r="346" ht="12.0" customHeight="1">
      <c r="A346" s="81">
        <f t="shared" si="1"/>
        <v>0</v>
      </c>
      <c r="B346" s="82" t="str">
        <f t="shared" si="2"/>
        <v>http://helpstore.shop/keyword/</v>
      </c>
      <c r="C346" s="83"/>
      <c r="D346" s="84"/>
      <c r="E346" s="85">
        <f t="shared" si="3"/>
        <v>0</v>
      </c>
      <c r="F346" s="122"/>
      <c r="G346" s="123"/>
      <c r="H346" s="122"/>
      <c r="I346" s="114"/>
      <c r="J346" s="115"/>
      <c r="K346" s="115"/>
      <c r="L346" s="115"/>
      <c r="M346" s="115"/>
      <c r="N346" s="115"/>
      <c r="O346" s="115"/>
      <c r="P346" s="115"/>
      <c r="Q346" s="116"/>
      <c r="R346" s="115"/>
      <c r="S346" s="117"/>
      <c r="T346" s="118"/>
      <c r="U346" s="119"/>
      <c r="V346" s="120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/>
      <c r="BT346" s="120"/>
      <c r="BU346" s="120"/>
      <c r="BV346" s="120"/>
      <c r="BW346" s="120"/>
      <c r="BX346" s="120"/>
      <c r="BY346" s="120"/>
      <c r="BZ346" s="120"/>
      <c r="CA346" s="121"/>
      <c r="CB346" s="121"/>
      <c r="CC346" s="121"/>
      <c r="CD346" s="121"/>
      <c r="CE346" s="121"/>
      <c r="CF346" s="121"/>
    </row>
    <row r="347" ht="12.0" customHeight="1">
      <c r="A347" s="81">
        <f t="shared" si="1"/>
        <v>0</v>
      </c>
      <c r="B347" s="82" t="str">
        <f t="shared" si="2"/>
        <v>http://helpstore.shop/keyword/</v>
      </c>
      <c r="C347" s="83"/>
      <c r="D347" s="84"/>
      <c r="E347" s="85">
        <f t="shared" si="3"/>
        <v>0</v>
      </c>
      <c r="F347" s="122"/>
      <c r="G347" s="123"/>
      <c r="H347" s="122"/>
      <c r="I347" s="114"/>
      <c r="J347" s="115"/>
      <c r="K347" s="115"/>
      <c r="L347" s="115"/>
      <c r="M347" s="115"/>
      <c r="N347" s="115"/>
      <c r="O347" s="115"/>
      <c r="P347" s="115"/>
      <c r="Q347" s="116"/>
      <c r="R347" s="115"/>
      <c r="S347" s="117"/>
      <c r="T347" s="118"/>
      <c r="U347" s="119"/>
      <c r="V347" s="120"/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/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  <c r="BR347" s="120"/>
      <c r="BS347" s="120"/>
      <c r="BT347" s="120"/>
      <c r="BU347" s="120"/>
      <c r="BV347" s="120"/>
      <c r="BW347" s="120"/>
      <c r="BX347" s="120"/>
      <c r="BY347" s="120"/>
      <c r="BZ347" s="120"/>
      <c r="CA347" s="121"/>
      <c r="CB347" s="121"/>
      <c r="CC347" s="121"/>
      <c r="CD347" s="121"/>
      <c r="CE347" s="121"/>
      <c r="CF347" s="121"/>
    </row>
    <row r="348" ht="12.0" customHeight="1">
      <c r="A348" s="81">
        <f t="shared" si="1"/>
        <v>0</v>
      </c>
      <c r="B348" s="82" t="str">
        <f t="shared" si="2"/>
        <v>http://helpstore.shop/keyword/</v>
      </c>
      <c r="C348" s="83"/>
      <c r="D348" s="84"/>
      <c r="E348" s="85">
        <f t="shared" si="3"/>
        <v>0</v>
      </c>
      <c r="F348" s="122"/>
      <c r="G348" s="123"/>
      <c r="H348" s="122"/>
      <c r="I348" s="114"/>
      <c r="J348" s="115"/>
      <c r="K348" s="115"/>
      <c r="L348" s="115"/>
      <c r="M348" s="115"/>
      <c r="N348" s="115"/>
      <c r="O348" s="115"/>
      <c r="P348" s="115"/>
      <c r="Q348" s="116"/>
      <c r="R348" s="115"/>
      <c r="S348" s="117"/>
      <c r="T348" s="118"/>
      <c r="U348" s="119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20"/>
      <c r="AW348" s="120"/>
      <c r="AX348" s="120"/>
      <c r="AY348" s="120"/>
      <c r="AZ348" s="120"/>
      <c r="BA348" s="120"/>
      <c r="BB348" s="120"/>
      <c r="BC348" s="120"/>
      <c r="BD348" s="120"/>
      <c r="BE348" s="120"/>
      <c r="BF348" s="120"/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  <c r="BR348" s="120"/>
      <c r="BS348" s="120"/>
      <c r="BT348" s="120"/>
      <c r="BU348" s="120"/>
      <c r="BV348" s="120"/>
      <c r="BW348" s="120"/>
      <c r="BX348" s="120"/>
      <c r="BY348" s="120"/>
      <c r="BZ348" s="120"/>
      <c r="CA348" s="121"/>
      <c r="CB348" s="121"/>
      <c r="CC348" s="121"/>
      <c r="CD348" s="121"/>
      <c r="CE348" s="121"/>
      <c r="CF348" s="121"/>
    </row>
    <row r="349" ht="12.0" customHeight="1">
      <c r="A349" s="81">
        <f t="shared" si="1"/>
        <v>0</v>
      </c>
      <c r="B349" s="82" t="str">
        <f t="shared" si="2"/>
        <v>http://helpstore.shop/keyword/</v>
      </c>
      <c r="C349" s="83"/>
      <c r="D349" s="84"/>
      <c r="E349" s="85">
        <f t="shared" si="3"/>
        <v>0</v>
      </c>
      <c r="F349" s="122"/>
      <c r="G349" s="123"/>
      <c r="H349" s="122"/>
      <c r="I349" s="114"/>
      <c r="J349" s="115"/>
      <c r="K349" s="115"/>
      <c r="L349" s="115"/>
      <c r="M349" s="115"/>
      <c r="N349" s="115"/>
      <c r="O349" s="115"/>
      <c r="P349" s="115"/>
      <c r="Q349" s="116"/>
      <c r="R349" s="115"/>
      <c r="S349" s="117"/>
      <c r="T349" s="118"/>
      <c r="U349" s="119"/>
      <c r="V349" s="120"/>
      <c r="W349" s="120"/>
      <c r="X349" s="120"/>
      <c r="Y349" s="120"/>
      <c r="Z349" s="120"/>
      <c r="AA349" s="120"/>
      <c r="AB349" s="120"/>
      <c r="AC349" s="120"/>
      <c r="AD349" s="120"/>
      <c r="AE349" s="120"/>
      <c r="AF349" s="120"/>
      <c r="AG349" s="120"/>
      <c r="AH349" s="120"/>
      <c r="AI349" s="120"/>
      <c r="AJ349" s="120"/>
      <c r="AK349" s="120"/>
      <c r="AL349" s="120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20"/>
      <c r="AW349" s="120"/>
      <c r="AX349" s="120"/>
      <c r="AY349" s="120"/>
      <c r="AZ349" s="120"/>
      <c r="BA349" s="120"/>
      <c r="BB349" s="120"/>
      <c r="BC349" s="120"/>
      <c r="BD349" s="120"/>
      <c r="BE349" s="120"/>
      <c r="BF349" s="120"/>
      <c r="BG349" s="120"/>
      <c r="BH349" s="120"/>
      <c r="BI349" s="120"/>
      <c r="BJ349" s="120"/>
      <c r="BK349" s="120"/>
      <c r="BL349" s="120"/>
      <c r="BM349" s="120"/>
      <c r="BN349" s="120"/>
      <c r="BO349" s="120"/>
      <c r="BP349" s="120"/>
      <c r="BQ349" s="120"/>
      <c r="BR349" s="120"/>
      <c r="BS349" s="120"/>
      <c r="BT349" s="120"/>
      <c r="BU349" s="120"/>
      <c r="BV349" s="120"/>
      <c r="BW349" s="120"/>
      <c r="BX349" s="120"/>
      <c r="BY349" s="120"/>
      <c r="BZ349" s="120"/>
      <c r="CA349" s="121"/>
      <c r="CB349" s="121"/>
      <c r="CC349" s="121"/>
      <c r="CD349" s="121"/>
      <c r="CE349" s="121"/>
      <c r="CF349" s="121"/>
    </row>
    <row r="350" ht="12.0" customHeight="1">
      <c r="A350" s="81">
        <f t="shared" si="1"/>
        <v>0</v>
      </c>
      <c r="B350" s="82" t="str">
        <f t="shared" si="2"/>
        <v>http://helpstore.shop/keyword/</v>
      </c>
      <c r="C350" s="83"/>
      <c r="D350" s="84"/>
      <c r="E350" s="85">
        <f t="shared" si="3"/>
        <v>0</v>
      </c>
      <c r="F350" s="122"/>
      <c r="G350" s="123"/>
      <c r="H350" s="122"/>
      <c r="I350" s="114"/>
      <c r="J350" s="115"/>
      <c r="K350" s="115"/>
      <c r="L350" s="115"/>
      <c r="M350" s="115"/>
      <c r="N350" s="115"/>
      <c r="O350" s="115"/>
      <c r="P350" s="115"/>
      <c r="Q350" s="116"/>
      <c r="R350" s="115"/>
      <c r="S350" s="117"/>
      <c r="T350" s="118"/>
      <c r="U350" s="119"/>
      <c r="V350" s="120"/>
      <c r="W350" s="120"/>
      <c r="X350" s="120"/>
      <c r="Y350" s="120"/>
      <c r="Z350" s="120"/>
      <c r="AA350" s="120"/>
      <c r="AB350" s="120"/>
      <c r="AC350" s="120"/>
      <c r="AD350" s="120"/>
      <c r="AE350" s="120"/>
      <c r="AF350" s="120"/>
      <c r="AG350" s="120"/>
      <c r="AH350" s="120"/>
      <c r="AI350" s="120"/>
      <c r="AJ350" s="120"/>
      <c r="AK350" s="120"/>
      <c r="AL350" s="120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/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/>
      <c r="BT350" s="120"/>
      <c r="BU350" s="120"/>
      <c r="BV350" s="120"/>
      <c r="BW350" s="120"/>
      <c r="BX350" s="120"/>
      <c r="BY350" s="120"/>
      <c r="BZ350" s="120"/>
      <c r="CA350" s="121"/>
      <c r="CB350" s="121"/>
      <c r="CC350" s="121"/>
      <c r="CD350" s="121"/>
      <c r="CE350" s="121"/>
      <c r="CF350" s="121"/>
    </row>
    <row r="351" ht="12.0" customHeight="1">
      <c r="A351" s="81">
        <f t="shared" si="1"/>
        <v>0</v>
      </c>
      <c r="B351" s="82" t="str">
        <f t="shared" si="2"/>
        <v>http://helpstore.shop/keyword/</v>
      </c>
      <c r="C351" s="83"/>
      <c r="D351" s="84"/>
      <c r="E351" s="85">
        <f t="shared" si="3"/>
        <v>0</v>
      </c>
      <c r="F351" s="122"/>
      <c r="G351" s="123"/>
      <c r="H351" s="122"/>
      <c r="I351" s="114"/>
      <c r="J351" s="115"/>
      <c r="K351" s="115"/>
      <c r="L351" s="115"/>
      <c r="M351" s="115"/>
      <c r="N351" s="115"/>
      <c r="O351" s="115"/>
      <c r="P351" s="115"/>
      <c r="Q351" s="116"/>
      <c r="R351" s="115"/>
      <c r="S351" s="117"/>
      <c r="T351" s="118"/>
      <c r="U351" s="119"/>
      <c r="V351" s="120"/>
      <c r="W351" s="120"/>
      <c r="X351" s="120"/>
      <c r="Y351" s="120"/>
      <c r="Z351" s="120"/>
      <c r="AA351" s="120"/>
      <c r="AB351" s="120"/>
      <c r="AC351" s="120"/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20"/>
      <c r="AW351" s="120"/>
      <c r="AX351" s="120"/>
      <c r="AY351" s="120"/>
      <c r="AZ351" s="120"/>
      <c r="BA351" s="120"/>
      <c r="BB351" s="120"/>
      <c r="BC351" s="120"/>
      <c r="BD351" s="120"/>
      <c r="BE351" s="120"/>
      <c r="BF351" s="120"/>
      <c r="BG351" s="120"/>
      <c r="BH351" s="120"/>
      <c r="BI351" s="120"/>
      <c r="BJ351" s="120"/>
      <c r="BK351" s="120"/>
      <c r="BL351" s="120"/>
      <c r="BM351" s="120"/>
      <c r="BN351" s="120"/>
      <c r="BO351" s="120"/>
      <c r="BP351" s="120"/>
      <c r="BQ351" s="120"/>
      <c r="BR351" s="120"/>
      <c r="BS351" s="120"/>
      <c r="BT351" s="120"/>
      <c r="BU351" s="120"/>
      <c r="BV351" s="120"/>
      <c r="BW351" s="120"/>
      <c r="BX351" s="120"/>
      <c r="BY351" s="120"/>
      <c r="BZ351" s="120"/>
      <c r="CA351" s="121"/>
      <c r="CB351" s="121"/>
      <c r="CC351" s="121"/>
      <c r="CD351" s="121"/>
      <c r="CE351" s="121"/>
      <c r="CF351" s="121"/>
    </row>
    <row r="352" ht="12.0" customHeight="1">
      <c r="A352" s="81">
        <f t="shared" si="1"/>
        <v>0</v>
      </c>
      <c r="B352" s="82" t="str">
        <f t="shared" si="2"/>
        <v>http://helpstore.shop/keyword/</v>
      </c>
      <c r="C352" s="83"/>
      <c r="D352" s="84"/>
      <c r="E352" s="85">
        <f t="shared" si="3"/>
        <v>0</v>
      </c>
      <c r="F352" s="122"/>
      <c r="G352" s="123"/>
      <c r="H352" s="122"/>
      <c r="I352" s="114"/>
      <c r="J352" s="115"/>
      <c r="K352" s="115"/>
      <c r="L352" s="115"/>
      <c r="M352" s="115"/>
      <c r="N352" s="115"/>
      <c r="O352" s="115"/>
      <c r="P352" s="115"/>
      <c r="Q352" s="116"/>
      <c r="R352" s="115"/>
      <c r="S352" s="117"/>
      <c r="T352" s="118"/>
      <c r="U352" s="119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/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/>
      <c r="BT352" s="120"/>
      <c r="BU352" s="120"/>
      <c r="BV352" s="120"/>
      <c r="BW352" s="120"/>
      <c r="BX352" s="120"/>
      <c r="BY352" s="120"/>
      <c r="BZ352" s="120"/>
      <c r="CA352" s="121"/>
      <c r="CB352" s="121"/>
      <c r="CC352" s="121"/>
      <c r="CD352" s="121"/>
      <c r="CE352" s="121"/>
      <c r="CF352" s="121"/>
    </row>
    <row r="353" ht="12.0" customHeight="1">
      <c r="A353" s="81">
        <f t="shared" si="1"/>
        <v>0</v>
      </c>
      <c r="B353" s="82" t="str">
        <f t="shared" si="2"/>
        <v>http://helpstore.shop/keyword/</v>
      </c>
      <c r="C353" s="83"/>
      <c r="D353" s="84"/>
      <c r="E353" s="85">
        <f t="shared" si="3"/>
        <v>0</v>
      </c>
      <c r="F353" s="122"/>
      <c r="G353" s="123"/>
      <c r="H353" s="122"/>
      <c r="I353" s="114"/>
      <c r="J353" s="115"/>
      <c r="K353" s="115"/>
      <c r="L353" s="115"/>
      <c r="M353" s="115"/>
      <c r="N353" s="115"/>
      <c r="O353" s="115"/>
      <c r="P353" s="115"/>
      <c r="Q353" s="116"/>
      <c r="R353" s="115"/>
      <c r="S353" s="117"/>
      <c r="T353" s="118"/>
      <c r="U353" s="119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120"/>
      <c r="AP353" s="120"/>
      <c r="AQ353" s="120"/>
      <c r="AR353" s="120"/>
      <c r="AS353" s="120"/>
      <c r="AT353" s="120"/>
      <c r="AU353" s="120"/>
      <c r="AV353" s="120"/>
      <c r="AW353" s="120"/>
      <c r="AX353" s="120"/>
      <c r="AY353" s="120"/>
      <c r="AZ353" s="120"/>
      <c r="BA353" s="120"/>
      <c r="BB353" s="120"/>
      <c r="BC353" s="120"/>
      <c r="BD353" s="120"/>
      <c r="BE353" s="120"/>
      <c r="BF353" s="120"/>
      <c r="BG353" s="120"/>
      <c r="BH353" s="120"/>
      <c r="BI353" s="120"/>
      <c r="BJ353" s="120"/>
      <c r="BK353" s="120"/>
      <c r="BL353" s="120"/>
      <c r="BM353" s="120"/>
      <c r="BN353" s="120"/>
      <c r="BO353" s="120"/>
      <c r="BP353" s="120"/>
      <c r="BQ353" s="120"/>
      <c r="BR353" s="120"/>
      <c r="BS353" s="120"/>
      <c r="BT353" s="120"/>
      <c r="BU353" s="120"/>
      <c r="BV353" s="120"/>
      <c r="BW353" s="120"/>
      <c r="BX353" s="120"/>
      <c r="BY353" s="120"/>
      <c r="BZ353" s="120"/>
      <c r="CA353" s="121"/>
      <c r="CB353" s="121"/>
      <c r="CC353" s="121"/>
      <c r="CD353" s="121"/>
      <c r="CE353" s="121"/>
      <c r="CF353" s="121"/>
    </row>
    <row r="354" ht="12.0" customHeight="1">
      <c r="A354" s="81">
        <f t="shared" si="1"/>
        <v>0</v>
      </c>
      <c r="B354" s="82" t="str">
        <f t="shared" si="2"/>
        <v>http://helpstore.shop/keyword/</v>
      </c>
      <c r="C354" s="83"/>
      <c r="D354" s="84"/>
      <c r="E354" s="85">
        <f t="shared" si="3"/>
        <v>0</v>
      </c>
      <c r="F354" s="122"/>
      <c r="G354" s="123"/>
      <c r="H354" s="122"/>
      <c r="I354" s="114"/>
      <c r="J354" s="115"/>
      <c r="K354" s="115"/>
      <c r="L354" s="115"/>
      <c r="M354" s="115"/>
      <c r="N354" s="115"/>
      <c r="O354" s="115"/>
      <c r="P354" s="115"/>
      <c r="Q354" s="116"/>
      <c r="R354" s="115"/>
      <c r="S354" s="117"/>
      <c r="T354" s="118"/>
      <c r="U354" s="119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20"/>
      <c r="AW354" s="120"/>
      <c r="AX354" s="120"/>
      <c r="AY354" s="120"/>
      <c r="AZ354" s="120"/>
      <c r="BA354" s="120"/>
      <c r="BB354" s="120"/>
      <c r="BC354" s="120"/>
      <c r="BD354" s="120"/>
      <c r="BE354" s="120"/>
      <c r="BF354" s="120"/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/>
      <c r="BT354" s="120"/>
      <c r="BU354" s="120"/>
      <c r="BV354" s="120"/>
      <c r="BW354" s="120"/>
      <c r="BX354" s="120"/>
      <c r="BY354" s="120"/>
      <c r="BZ354" s="120"/>
      <c r="CA354" s="121"/>
      <c r="CB354" s="121"/>
      <c r="CC354" s="121"/>
      <c r="CD354" s="121"/>
      <c r="CE354" s="121"/>
      <c r="CF354" s="121"/>
    </row>
    <row r="355" ht="12.0" customHeight="1">
      <c r="A355" s="81">
        <f t="shared" si="1"/>
        <v>0</v>
      </c>
      <c r="B355" s="82" t="str">
        <f t="shared" si="2"/>
        <v>http://helpstore.shop/keyword/</v>
      </c>
      <c r="C355" s="83"/>
      <c r="D355" s="84"/>
      <c r="E355" s="85">
        <f t="shared" si="3"/>
        <v>0</v>
      </c>
      <c r="F355" s="122"/>
      <c r="G355" s="123"/>
      <c r="H355" s="122"/>
      <c r="I355" s="114"/>
      <c r="J355" s="115"/>
      <c r="K355" s="115"/>
      <c r="L355" s="115"/>
      <c r="M355" s="115"/>
      <c r="N355" s="115"/>
      <c r="O355" s="115"/>
      <c r="P355" s="115"/>
      <c r="Q355" s="116"/>
      <c r="R355" s="115"/>
      <c r="S355" s="117"/>
      <c r="T355" s="118"/>
      <c r="U355" s="119"/>
      <c r="V355" s="120"/>
      <c r="W355" s="120"/>
      <c r="X355" s="120"/>
      <c r="Y355" s="120"/>
      <c r="Z355" s="120"/>
      <c r="AA355" s="120"/>
      <c r="AB355" s="120"/>
      <c r="AC355" s="120"/>
      <c r="AD355" s="120"/>
      <c r="AE355" s="120"/>
      <c r="AF355" s="120"/>
      <c r="AG355" s="120"/>
      <c r="AH355" s="120"/>
      <c r="AI355" s="120"/>
      <c r="AJ355" s="120"/>
      <c r="AK355" s="120"/>
      <c r="AL355" s="120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20"/>
      <c r="AW355" s="120"/>
      <c r="AX355" s="120"/>
      <c r="AY355" s="120"/>
      <c r="AZ355" s="120"/>
      <c r="BA355" s="120"/>
      <c r="BB355" s="120"/>
      <c r="BC355" s="120"/>
      <c r="BD355" s="120"/>
      <c r="BE355" s="120"/>
      <c r="BF355" s="120"/>
      <c r="BG355" s="120"/>
      <c r="BH355" s="120"/>
      <c r="BI355" s="120"/>
      <c r="BJ355" s="120"/>
      <c r="BK355" s="120"/>
      <c r="BL355" s="120"/>
      <c r="BM355" s="120"/>
      <c r="BN355" s="120"/>
      <c r="BO355" s="120"/>
      <c r="BP355" s="120"/>
      <c r="BQ355" s="120"/>
      <c r="BR355" s="120"/>
      <c r="BS355" s="120"/>
      <c r="BT355" s="120"/>
      <c r="BU355" s="120"/>
      <c r="BV355" s="120"/>
      <c r="BW355" s="120"/>
      <c r="BX355" s="120"/>
      <c r="BY355" s="120"/>
      <c r="BZ355" s="120"/>
      <c r="CA355" s="121"/>
      <c r="CB355" s="121"/>
      <c r="CC355" s="121"/>
      <c r="CD355" s="121"/>
      <c r="CE355" s="121"/>
      <c r="CF355" s="121"/>
    </row>
    <row r="356" ht="12.0" customHeight="1">
      <c r="A356" s="81">
        <f t="shared" si="1"/>
        <v>0</v>
      </c>
      <c r="B356" s="82" t="str">
        <f t="shared" si="2"/>
        <v>http://helpstore.shop/keyword/</v>
      </c>
      <c r="C356" s="83"/>
      <c r="D356" s="84"/>
      <c r="E356" s="85">
        <f t="shared" si="3"/>
        <v>0</v>
      </c>
      <c r="F356" s="122"/>
      <c r="G356" s="123"/>
      <c r="H356" s="122"/>
      <c r="I356" s="114"/>
      <c r="J356" s="115"/>
      <c r="K356" s="115"/>
      <c r="L356" s="115"/>
      <c r="M356" s="115"/>
      <c r="N356" s="115"/>
      <c r="O356" s="115"/>
      <c r="P356" s="115"/>
      <c r="Q356" s="116"/>
      <c r="R356" s="115"/>
      <c r="S356" s="117"/>
      <c r="T356" s="118"/>
      <c r="U356" s="119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120"/>
      <c r="AP356" s="120"/>
      <c r="AQ356" s="120"/>
      <c r="AR356" s="120"/>
      <c r="AS356" s="120"/>
      <c r="AT356" s="120"/>
      <c r="AU356" s="120"/>
      <c r="AV356" s="120"/>
      <c r="AW356" s="120"/>
      <c r="AX356" s="120"/>
      <c r="AY356" s="120"/>
      <c r="AZ356" s="120"/>
      <c r="BA356" s="120"/>
      <c r="BB356" s="120"/>
      <c r="BC356" s="120"/>
      <c r="BD356" s="120"/>
      <c r="BE356" s="120"/>
      <c r="BF356" s="120"/>
      <c r="BG356" s="120"/>
      <c r="BH356" s="120"/>
      <c r="BI356" s="120"/>
      <c r="BJ356" s="120"/>
      <c r="BK356" s="120"/>
      <c r="BL356" s="120"/>
      <c r="BM356" s="120"/>
      <c r="BN356" s="120"/>
      <c r="BO356" s="120"/>
      <c r="BP356" s="120"/>
      <c r="BQ356" s="120"/>
      <c r="BR356" s="120"/>
      <c r="BS356" s="120"/>
      <c r="BT356" s="120"/>
      <c r="BU356" s="120"/>
      <c r="BV356" s="120"/>
      <c r="BW356" s="120"/>
      <c r="BX356" s="120"/>
      <c r="BY356" s="120"/>
      <c r="BZ356" s="120"/>
      <c r="CA356" s="121"/>
      <c r="CB356" s="121"/>
      <c r="CC356" s="121"/>
      <c r="CD356" s="121"/>
      <c r="CE356" s="121"/>
      <c r="CF356" s="121"/>
    </row>
    <row r="357" ht="12.0" customHeight="1">
      <c r="A357" s="81">
        <f t="shared" si="1"/>
        <v>0</v>
      </c>
      <c r="B357" s="82" t="str">
        <f t="shared" si="2"/>
        <v>http://helpstore.shop/keyword/</v>
      </c>
      <c r="C357" s="83"/>
      <c r="D357" s="84"/>
      <c r="E357" s="85">
        <f t="shared" si="3"/>
        <v>0</v>
      </c>
      <c r="F357" s="122"/>
      <c r="G357" s="123"/>
      <c r="H357" s="122"/>
      <c r="I357" s="114"/>
      <c r="J357" s="115"/>
      <c r="K357" s="115"/>
      <c r="L357" s="115"/>
      <c r="M357" s="115"/>
      <c r="N357" s="115"/>
      <c r="O357" s="115"/>
      <c r="P357" s="115"/>
      <c r="Q357" s="116"/>
      <c r="R357" s="115"/>
      <c r="S357" s="117"/>
      <c r="T357" s="118"/>
      <c r="U357" s="119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0"/>
      <c r="BC357" s="120"/>
      <c r="BD357" s="120"/>
      <c r="BE357" s="120"/>
      <c r="BF357" s="120"/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/>
      <c r="BT357" s="120"/>
      <c r="BU357" s="120"/>
      <c r="BV357" s="120"/>
      <c r="BW357" s="120"/>
      <c r="BX357" s="120"/>
      <c r="BY357" s="120"/>
      <c r="BZ357" s="120"/>
      <c r="CA357" s="121"/>
      <c r="CB357" s="121"/>
      <c r="CC357" s="121"/>
      <c r="CD357" s="121"/>
      <c r="CE357" s="121"/>
      <c r="CF357" s="121"/>
    </row>
    <row r="358" ht="12.0" customHeight="1">
      <c r="A358" s="81">
        <f t="shared" si="1"/>
        <v>0</v>
      </c>
      <c r="B358" s="82" t="str">
        <f t="shared" si="2"/>
        <v>http://helpstore.shop/keyword/</v>
      </c>
      <c r="C358" s="83"/>
      <c r="D358" s="84"/>
      <c r="E358" s="85">
        <f t="shared" si="3"/>
        <v>0</v>
      </c>
      <c r="F358" s="122"/>
      <c r="G358" s="123"/>
      <c r="H358" s="122"/>
      <c r="I358" s="114"/>
      <c r="J358" s="115"/>
      <c r="K358" s="115"/>
      <c r="L358" s="115"/>
      <c r="M358" s="115"/>
      <c r="N358" s="115"/>
      <c r="O358" s="115"/>
      <c r="P358" s="115"/>
      <c r="Q358" s="116"/>
      <c r="R358" s="115"/>
      <c r="S358" s="117"/>
      <c r="T358" s="118"/>
      <c r="U358" s="119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20"/>
      <c r="AW358" s="120"/>
      <c r="AX358" s="120"/>
      <c r="AY358" s="120"/>
      <c r="AZ358" s="120"/>
      <c r="BA358" s="120"/>
      <c r="BB358" s="120"/>
      <c r="BC358" s="120"/>
      <c r="BD358" s="120"/>
      <c r="BE358" s="120"/>
      <c r="BF358" s="120"/>
      <c r="BG358" s="120"/>
      <c r="BH358" s="120"/>
      <c r="BI358" s="120"/>
      <c r="BJ358" s="120"/>
      <c r="BK358" s="120"/>
      <c r="BL358" s="120"/>
      <c r="BM358" s="120"/>
      <c r="BN358" s="120"/>
      <c r="BO358" s="120"/>
      <c r="BP358" s="120"/>
      <c r="BQ358" s="120"/>
      <c r="BR358" s="120"/>
      <c r="BS358" s="120"/>
      <c r="BT358" s="120"/>
      <c r="BU358" s="120"/>
      <c r="BV358" s="120"/>
      <c r="BW358" s="120"/>
      <c r="BX358" s="120"/>
      <c r="BY358" s="120"/>
      <c r="BZ358" s="120"/>
      <c r="CA358" s="121"/>
      <c r="CB358" s="121"/>
      <c r="CC358" s="121"/>
      <c r="CD358" s="121"/>
      <c r="CE358" s="121"/>
      <c r="CF358" s="121"/>
    </row>
    <row r="359" ht="12.0" customHeight="1">
      <c r="A359" s="81">
        <f t="shared" si="1"/>
        <v>0</v>
      </c>
      <c r="B359" s="82" t="str">
        <f t="shared" si="2"/>
        <v>http://helpstore.shop/keyword/</v>
      </c>
      <c r="C359" s="83"/>
      <c r="D359" s="84"/>
      <c r="E359" s="85">
        <f t="shared" si="3"/>
        <v>0</v>
      </c>
      <c r="F359" s="122"/>
      <c r="G359" s="123"/>
      <c r="H359" s="122"/>
      <c r="I359" s="114"/>
      <c r="J359" s="115"/>
      <c r="K359" s="115"/>
      <c r="L359" s="115"/>
      <c r="M359" s="115"/>
      <c r="N359" s="115"/>
      <c r="O359" s="115"/>
      <c r="P359" s="115"/>
      <c r="Q359" s="116"/>
      <c r="R359" s="115"/>
      <c r="S359" s="117"/>
      <c r="T359" s="118"/>
      <c r="U359" s="119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  <c r="BR359" s="120"/>
      <c r="BS359" s="120"/>
      <c r="BT359" s="120"/>
      <c r="BU359" s="120"/>
      <c r="BV359" s="120"/>
      <c r="BW359" s="120"/>
      <c r="BX359" s="120"/>
      <c r="BY359" s="120"/>
      <c r="BZ359" s="120"/>
      <c r="CA359" s="121"/>
      <c r="CB359" s="121"/>
      <c r="CC359" s="121"/>
      <c r="CD359" s="121"/>
      <c r="CE359" s="121"/>
      <c r="CF359" s="121"/>
    </row>
    <row r="360" ht="12.0" customHeight="1">
      <c r="A360" s="81">
        <f t="shared" si="1"/>
        <v>0</v>
      </c>
      <c r="B360" s="82" t="str">
        <f t="shared" si="2"/>
        <v>http://helpstore.shop/keyword/</v>
      </c>
      <c r="C360" s="83"/>
      <c r="D360" s="84"/>
      <c r="E360" s="85">
        <f t="shared" si="3"/>
        <v>0</v>
      </c>
      <c r="F360" s="122"/>
      <c r="G360" s="123"/>
      <c r="H360" s="122"/>
      <c r="I360" s="114"/>
      <c r="J360" s="115"/>
      <c r="K360" s="115"/>
      <c r="L360" s="115"/>
      <c r="M360" s="115"/>
      <c r="N360" s="115"/>
      <c r="O360" s="115"/>
      <c r="P360" s="115"/>
      <c r="Q360" s="116"/>
      <c r="R360" s="115"/>
      <c r="S360" s="117"/>
      <c r="T360" s="118"/>
      <c r="U360" s="119"/>
      <c r="V360" s="120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120"/>
      <c r="AR360" s="120"/>
      <c r="AS360" s="120"/>
      <c r="AT360" s="120"/>
      <c r="AU360" s="120"/>
      <c r="AV360" s="120"/>
      <c r="AW360" s="120"/>
      <c r="AX360" s="120"/>
      <c r="AY360" s="120"/>
      <c r="AZ360" s="120"/>
      <c r="BA360" s="120"/>
      <c r="BB360" s="120"/>
      <c r="BC360" s="120"/>
      <c r="BD360" s="120"/>
      <c r="BE360" s="120"/>
      <c r="BF360" s="120"/>
      <c r="BG360" s="120"/>
      <c r="BH360" s="120"/>
      <c r="BI360" s="120"/>
      <c r="BJ360" s="120"/>
      <c r="BK360" s="120"/>
      <c r="BL360" s="120"/>
      <c r="BM360" s="120"/>
      <c r="BN360" s="120"/>
      <c r="BO360" s="120"/>
      <c r="BP360" s="120"/>
      <c r="BQ360" s="120"/>
      <c r="BR360" s="120"/>
      <c r="BS360" s="120"/>
      <c r="BT360" s="120"/>
      <c r="BU360" s="120"/>
      <c r="BV360" s="120"/>
      <c r="BW360" s="120"/>
      <c r="BX360" s="120"/>
      <c r="BY360" s="120"/>
      <c r="BZ360" s="120"/>
      <c r="CA360" s="121"/>
      <c r="CB360" s="121"/>
      <c r="CC360" s="121"/>
      <c r="CD360" s="121"/>
      <c r="CE360" s="121"/>
      <c r="CF360" s="121"/>
    </row>
    <row r="361" ht="12.0" customHeight="1">
      <c r="A361" s="81">
        <f t="shared" si="1"/>
        <v>0</v>
      </c>
      <c r="B361" s="82" t="str">
        <f t="shared" si="2"/>
        <v>http://helpstore.shop/keyword/</v>
      </c>
      <c r="C361" s="83"/>
      <c r="D361" s="84"/>
      <c r="E361" s="85">
        <f t="shared" si="3"/>
        <v>0</v>
      </c>
      <c r="F361" s="122"/>
      <c r="G361" s="123"/>
      <c r="H361" s="122"/>
      <c r="I361" s="114"/>
      <c r="J361" s="115"/>
      <c r="K361" s="115"/>
      <c r="L361" s="115"/>
      <c r="M361" s="115"/>
      <c r="N361" s="115"/>
      <c r="O361" s="115"/>
      <c r="P361" s="115"/>
      <c r="Q361" s="116"/>
      <c r="R361" s="115"/>
      <c r="S361" s="117"/>
      <c r="T361" s="118"/>
      <c r="U361" s="119"/>
      <c r="V361" s="120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/>
      <c r="BT361" s="120"/>
      <c r="BU361" s="120"/>
      <c r="BV361" s="120"/>
      <c r="BW361" s="120"/>
      <c r="BX361" s="120"/>
      <c r="BY361" s="120"/>
      <c r="BZ361" s="120"/>
      <c r="CA361" s="121"/>
      <c r="CB361" s="121"/>
      <c r="CC361" s="121"/>
      <c r="CD361" s="121"/>
      <c r="CE361" s="121"/>
      <c r="CF361" s="121"/>
    </row>
    <row r="362" ht="12.0" customHeight="1">
      <c r="A362" s="81">
        <f t="shared" si="1"/>
        <v>0</v>
      </c>
      <c r="B362" s="82" t="str">
        <f t="shared" si="2"/>
        <v>http://helpstore.shop/keyword/</v>
      </c>
      <c r="C362" s="83"/>
      <c r="D362" s="84"/>
      <c r="E362" s="85">
        <f t="shared" si="3"/>
        <v>0</v>
      </c>
      <c r="F362" s="122"/>
      <c r="G362" s="123"/>
      <c r="H362" s="122"/>
      <c r="I362" s="114"/>
      <c r="J362" s="115"/>
      <c r="K362" s="115"/>
      <c r="L362" s="115"/>
      <c r="M362" s="115"/>
      <c r="N362" s="115"/>
      <c r="O362" s="115"/>
      <c r="P362" s="115"/>
      <c r="Q362" s="116"/>
      <c r="R362" s="115"/>
      <c r="S362" s="117"/>
      <c r="T362" s="118"/>
      <c r="U362" s="119"/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120"/>
      <c r="AP362" s="120"/>
      <c r="AQ362" s="120"/>
      <c r="AR362" s="120"/>
      <c r="AS362" s="120"/>
      <c r="AT362" s="120"/>
      <c r="AU362" s="120"/>
      <c r="AV362" s="120"/>
      <c r="AW362" s="120"/>
      <c r="AX362" s="120"/>
      <c r="AY362" s="120"/>
      <c r="AZ362" s="120"/>
      <c r="BA362" s="120"/>
      <c r="BB362" s="120"/>
      <c r="BC362" s="120"/>
      <c r="BD362" s="120"/>
      <c r="BE362" s="120"/>
      <c r="BF362" s="120"/>
      <c r="BG362" s="120"/>
      <c r="BH362" s="120"/>
      <c r="BI362" s="120"/>
      <c r="BJ362" s="120"/>
      <c r="BK362" s="120"/>
      <c r="BL362" s="120"/>
      <c r="BM362" s="120"/>
      <c r="BN362" s="120"/>
      <c r="BO362" s="120"/>
      <c r="BP362" s="120"/>
      <c r="BQ362" s="120"/>
      <c r="BR362" s="120"/>
      <c r="BS362" s="120"/>
      <c r="BT362" s="120"/>
      <c r="BU362" s="120"/>
      <c r="BV362" s="120"/>
      <c r="BW362" s="120"/>
      <c r="BX362" s="120"/>
      <c r="BY362" s="120"/>
      <c r="BZ362" s="120"/>
      <c r="CA362" s="121"/>
      <c r="CB362" s="121"/>
      <c r="CC362" s="121"/>
      <c r="CD362" s="121"/>
      <c r="CE362" s="121"/>
      <c r="CF362" s="121"/>
    </row>
    <row r="363" ht="12.0" customHeight="1">
      <c r="A363" s="81">
        <f t="shared" si="1"/>
        <v>0</v>
      </c>
      <c r="B363" s="82" t="str">
        <f t="shared" si="2"/>
        <v>http://helpstore.shop/keyword/</v>
      </c>
      <c r="C363" s="83"/>
      <c r="D363" s="84"/>
      <c r="E363" s="85">
        <f t="shared" si="3"/>
        <v>0</v>
      </c>
      <c r="F363" s="122"/>
      <c r="G363" s="123"/>
      <c r="H363" s="122"/>
      <c r="I363" s="114"/>
      <c r="J363" s="115"/>
      <c r="K363" s="115"/>
      <c r="L363" s="115"/>
      <c r="M363" s="115"/>
      <c r="N363" s="115"/>
      <c r="O363" s="115"/>
      <c r="P363" s="115"/>
      <c r="Q363" s="116"/>
      <c r="R363" s="115"/>
      <c r="S363" s="117"/>
      <c r="T363" s="118"/>
      <c r="U363" s="119"/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120"/>
      <c r="AP363" s="120"/>
      <c r="AQ363" s="120"/>
      <c r="AR363" s="120"/>
      <c r="AS363" s="120"/>
      <c r="AT363" s="120"/>
      <c r="AU363" s="120"/>
      <c r="AV363" s="120"/>
      <c r="AW363" s="120"/>
      <c r="AX363" s="120"/>
      <c r="AY363" s="120"/>
      <c r="AZ363" s="120"/>
      <c r="BA363" s="120"/>
      <c r="BB363" s="120"/>
      <c r="BC363" s="120"/>
      <c r="BD363" s="120"/>
      <c r="BE363" s="120"/>
      <c r="BF363" s="120"/>
      <c r="BG363" s="120"/>
      <c r="BH363" s="120"/>
      <c r="BI363" s="120"/>
      <c r="BJ363" s="120"/>
      <c r="BK363" s="120"/>
      <c r="BL363" s="120"/>
      <c r="BM363" s="120"/>
      <c r="BN363" s="120"/>
      <c r="BO363" s="120"/>
      <c r="BP363" s="120"/>
      <c r="BQ363" s="120"/>
      <c r="BR363" s="120"/>
      <c r="BS363" s="120"/>
      <c r="BT363" s="120"/>
      <c r="BU363" s="120"/>
      <c r="BV363" s="120"/>
      <c r="BW363" s="120"/>
      <c r="BX363" s="120"/>
      <c r="BY363" s="120"/>
      <c r="BZ363" s="120"/>
      <c r="CA363" s="121"/>
      <c r="CB363" s="121"/>
      <c r="CC363" s="121"/>
      <c r="CD363" s="121"/>
      <c r="CE363" s="121"/>
      <c r="CF363" s="121"/>
    </row>
    <row r="364" ht="12.0" customHeight="1">
      <c r="A364" s="81">
        <f t="shared" si="1"/>
        <v>0</v>
      </c>
      <c r="B364" s="82" t="str">
        <f t="shared" si="2"/>
        <v>http://helpstore.shop/keyword/</v>
      </c>
      <c r="C364" s="83"/>
      <c r="D364" s="84"/>
      <c r="E364" s="85">
        <f t="shared" si="3"/>
        <v>0</v>
      </c>
      <c r="F364" s="122"/>
      <c r="G364" s="123"/>
      <c r="H364" s="122"/>
      <c r="I364" s="114"/>
      <c r="J364" s="115"/>
      <c r="K364" s="115"/>
      <c r="L364" s="115"/>
      <c r="M364" s="115"/>
      <c r="N364" s="115"/>
      <c r="O364" s="115"/>
      <c r="P364" s="115"/>
      <c r="Q364" s="116"/>
      <c r="R364" s="115"/>
      <c r="S364" s="117"/>
      <c r="T364" s="118"/>
      <c r="U364" s="119"/>
      <c r="V364" s="120"/>
      <c r="W364" s="120"/>
      <c r="X364" s="120"/>
      <c r="Y364" s="120"/>
      <c r="Z364" s="120"/>
      <c r="AA364" s="120"/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120"/>
      <c r="AP364" s="120"/>
      <c r="AQ364" s="120"/>
      <c r="AR364" s="120"/>
      <c r="AS364" s="120"/>
      <c r="AT364" s="120"/>
      <c r="AU364" s="120"/>
      <c r="AV364" s="120"/>
      <c r="AW364" s="120"/>
      <c r="AX364" s="120"/>
      <c r="AY364" s="120"/>
      <c r="AZ364" s="120"/>
      <c r="BA364" s="120"/>
      <c r="BB364" s="120"/>
      <c r="BC364" s="120"/>
      <c r="BD364" s="120"/>
      <c r="BE364" s="120"/>
      <c r="BF364" s="120"/>
      <c r="BG364" s="120"/>
      <c r="BH364" s="120"/>
      <c r="BI364" s="120"/>
      <c r="BJ364" s="120"/>
      <c r="BK364" s="120"/>
      <c r="BL364" s="120"/>
      <c r="BM364" s="120"/>
      <c r="BN364" s="120"/>
      <c r="BO364" s="120"/>
      <c r="BP364" s="120"/>
      <c r="BQ364" s="120"/>
      <c r="BR364" s="120"/>
      <c r="BS364" s="120"/>
      <c r="BT364" s="120"/>
      <c r="BU364" s="120"/>
      <c r="BV364" s="120"/>
      <c r="BW364" s="120"/>
      <c r="BX364" s="120"/>
      <c r="BY364" s="120"/>
      <c r="BZ364" s="120"/>
      <c r="CA364" s="121"/>
      <c r="CB364" s="121"/>
      <c r="CC364" s="121"/>
      <c r="CD364" s="121"/>
      <c r="CE364" s="121"/>
      <c r="CF364" s="121"/>
    </row>
    <row r="365" ht="12.0" customHeight="1">
      <c r="A365" s="81">
        <f t="shared" si="1"/>
        <v>0</v>
      </c>
      <c r="B365" s="82" t="str">
        <f t="shared" si="2"/>
        <v>http://helpstore.shop/keyword/</v>
      </c>
      <c r="C365" s="83"/>
      <c r="D365" s="84"/>
      <c r="E365" s="85">
        <f t="shared" si="3"/>
        <v>0</v>
      </c>
      <c r="F365" s="122"/>
      <c r="G365" s="123"/>
      <c r="H365" s="122"/>
      <c r="I365" s="114"/>
      <c r="J365" s="115"/>
      <c r="K365" s="115"/>
      <c r="L365" s="115"/>
      <c r="M365" s="115"/>
      <c r="N365" s="115"/>
      <c r="O365" s="115"/>
      <c r="P365" s="115"/>
      <c r="Q365" s="116"/>
      <c r="R365" s="115"/>
      <c r="S365" s="117"/>
      <c r="T365" s="118"/>
      <c r="U365" s="119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20"/>
      <c r="BV365" s="120"/>
      <c r="BW365" s="120"/>
      <c r="BX365" s="120"/>
      <c r="BY365" s="120"/>
      <c r="BZ365" s="120"/>
      <c r="CA365" s="121"/>
      <c r="CB365" s="121"/>
      <c r="CC365" s="121"/>
      <c r="CD365" s="121"/>
      <c r="CE365" s="121"/>
      <c r="CF365" s="121"/>
    </row>
    <row r="366" ht="12.0" customHeight="1">
      <c r="A366" s="81">
        <f t="shared" si="1"/>
        <v>0</v>
      </c>
      <c r="B366" s="82" t="str">
        <f t="shared" si="2"/>
        <v>http://helpstore.shop/keyword/</v>
      </c>
      <c r="C366" s="83"/>
      <c r="D366" s="84"/>
      <c r="E366" s="85">
        <f t="shared" si="3"/>
        <v>0</v>
      </c>
      <c r="F366" s="122"/>
      <c r="G366" s="123"/>
      <c r="H366" s="122"/>
      <c r="I366" s="114"/>
      <c r="J366" s="115"/>
      <c r="K366" s="115"/>
      <c r="L366" s="115"/>
      <c r="M366" s="115"/>
      <c r="N366" s="115"/>
      <c r="O366" s="115"/>
      <c r="P366" s="115"/>
      <c r="Q366" s="116"/>
      <c r="R366" s="115"/>
      <c r="S366" s="117"/>
      <c r="T366" s="118"/>
      <c r="U366" s="119"/>
      <c r="V366" s="120"/>
      <c r="W366" s="120"/>
      <c r="X366" s="120"/>
      <c r="Y366" s="120"/>
      <c r="Z366" s="120"/>
      <c r="AA366" s="120"/>
      <c r="AB366" s="120"/>
      <c r="AC366" s="120"/>
      <c r="AD366" s="120"/>
      <c r="AE366" s="120"/>
      <c r="AF366" s="120"/>
      <c r="AG366" s="120"/>
      <c r="AH366" s="120"/>
      <c r="AI366" s="120"/>
      <c r="AJ366" s="120"/>
      <c r="AK366" s="120"/>
      <c r="AL366" s="120"/>
      <c r="AM366" s="120"/>
      <c r="AN366" s="120"/>
      <c r="AO366" s="120"/>
      <c r="AP366" s="120"/>
      <c r="AQ366" s="120"/>
      <c r="AR366" s="120"/>
      <c r="AS366" s="120"/>
      <c r="AT366" s="120"/>
      <c r="AU366" s="120"/>
      <c r="AV366" s="120"/>
      <c r="AW366" s="120"/>
      <c r="AX366" s="120"/>
      <c r="AY366" s="120"/>
      <c r="AZ366" s="120"/>
      <c r="BA366" s="120"/>
      <c r="BB366" s="120"/>
      <c r="BC366" s="120"/>
      <c r="BD366" s="120"/>
      <c r="BE366" s="120"/>
      <c r="BF366" s="120"/>
      <c r="BG366" s="120"/>
      <c r="BH366" s="120"/>
      <c r="BI366" s="120"/>
      <c r="BJ366" s="120"/>
      <c r="BK366" s="120"/>
      <c r="BL366" s="120"/>
      <c r="BM366" s="120"/>
      <c r="BN366" s="120"/>
      <c r="BO366" s="120"/>
      <c r="BP366" s="120"/>
      <c r="BQ366" s="120"/>
      <c r="BR366" s="120"/>
      <c r="BS366" s="120"/>
      <c r="BT366" s="120"/>
      <c r="BU366" s="120"/>
      <c r="BV366" s="120"/>
      <c r="BW366" s="120"/>
      <c r="BX366" s="120"/>
      <c r="BY366" s="120"/>
      <c r="BZ366" s="120"/>
      <c r="CA366" s="121"/>
      <c r="CB366" s="121"/>
      <c r="CC366" s="121"/>
      <c r="CD366" s="121"/>
      <c r="CE366" s="121"/>
      <c r="CF366" s="121"/>
    </row>
    <row r="367" ht="12.0" customHeight="1">
      <c r="A367" s="81">
        <f t="shared" si="1"/>
        <v>0</v>
      </c>
      <c r="B367" s="82" t="str">
        <f t="shared" si="2"/>
        <v>http://helpstore.shop/keyword/</v>
      </c>
      <c r="C367" s="83"/>
      <c r="D367" s="84"/>
      <c r="E367" s="85">
        <f t="shared" si="3"/>
        <v>0</v>
      </c>
      <c r="F367" s="122"/>
      <c r="G367" s="123"/>
      <c r="H367" s="122"/>
      <c r="I367" s="114"/>
      <c r="J367" s="115"/>
      <c r="K367" s="115"/>
      <c r="L367" s="115"/>
      <c r="M367" s="115"/>
      <c r="N367" s="115"/>
      <c r="O367" s="115"/>
      <c r="P367" s="115"/>
      <c r="Q367" s="116"/>
      <c r="R367" s="115"/>
      <c r="S367" s="117"/>
      <c r="T367" s="118"/>
      <c r="U367" s="119"/>
      <c r="V367" s="120"/>
      <c r="W367" s="120"/>
      <c r="X367" s="120"/>
      <c r="Y367" s="120"/>
      <c r="Z367" s="120"/>
      <c r="AA367" s="120"/>
      <c r="AB367" s="120"/>
      <c r="AC367" s="120"/>
      <c r="AD367" s="120"/>
      <c r="AE367" s="120"/>
      <c r="AF367" s="120"/>
      <c r="AG367" s="120"/>
      <c r="AH367" s="120"/>
      <c r="AI367" s="120"/>
      <c r="AJ367" s="120"/>
      <c r="AK367" s="120"/>
      <c r="AL367" s="120"/>
      <c r="AM367" s="120"/>
      <c r="AN367" s="120"/>
      <c r="AO367" s="120"/>
      <c r="AP367" s="120"/>
      <c r="AQ367" s="120"/>
      <c r="AR367" s="120"/>
      <c r="AS367" s="120"/>
      <c r="AT367" s="120"/>
      <c r="AU367" s="120"/>
      <c r="AV367" s="120"/>
      <c r="AW367" s="120"/>
      <c r="AX367" s="120"/>
      <c r="AY367" s="120"/>
      <c r="AZ367" s="120"/>
      <c r="BA367" s="120"/>
      <c r="BB367" s="120"/>
      <c r="BC367" s="120"/>
      <c r="BD367" s="120"/>
      <c r="BE367" s="120"/>
      <c r="BF367" s="120"/>
      <c r="BG367" s="120"/>
      <c r="BH367" s="120"/>
      <c r="BI367" s="120"/>
      <c r="BJ367" s="120"/>
      <c r="BK367" s="120"/>
      <c r="BL367" s="120"/>
      <c r="BM367" s="120"/>
      <c r="BN367" s="120"/>
      <c r="BO367" s="120"/>
      <c r="BP367" s="120"/>
      <c r="BQ367" s="120"/>
      <c r="BR367" s="120"/>
      <c r="BS367" s="120"/>
      <c r="BT367" s="120"/>
      <c r="BU367" s="120"/>
      <c r="BV367" s="120"/>
      <c r="BW367" s="120"/>
      <c r="BX367" s="120"/>
      <c r="BY367" s="120"/>
      <c r="BZ367" s="120"/>
      <c r="CA367" s="121"/>
      <c r="CB367" s="121"/>
      <c r="CC367" s="121"/>
      <c r="CD367" s="121"/>
      <c r="CE367" s="121"/>
      <c r="CF367" s="121"/>
    </row>
    <row r="368" ht="12.0" customHeight="1">
      <c r="A368" s="81">
        <f t="shared" si="1"/>
        <v>0</v>
      </c>
      <c r="B368" s="82" t="str">
        <f t="shared" si="2"/>
        <v>http://helpstore.shop/keyword/</v>
      </c>
      <c r="C368" s="83"/>
      <c r="D368" s="84"/>
      <c r="E368" s="85">
        <f t="shared" si="3"/>
        <v>0</v>
      </c>
      <c r="F368" s="122"/>
      <c r="G368" s="123"/>
      <c r="H368" s="122"/>
      <c r="I368" s="114"/>
      <c r="J368" s="115"/>
      <c r="K368" s="115"/>
      <c r="L368" s="115"/>
      <c r="M368" s="115"/>
      <c r="N368" s="115"/>
      <c r="O368" s="115"/>
      <c r="P368" s="115"/>
      <c r="Q368" s="116"/>
      <c r="R368" s="115"/>
      <c r="S368" s="117"/>
      <c r="T368" s="118"/>
      <c r="U368" s="119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120"/>
      <c r="AR368" s="120"/>
      <c r="AS368" s="120"/>
      <c r="AT368" s="120"/>
      <c r="AU368" s="120"/>
      <c r="AV368" s="120"/>
      <c r="AW368" s="120"/>
      <c r="AX368" s="120"/>
      <c r="AY368" s="120"/>
      <c r="AZ368" s="120"/>
      <c r="BA368" s="120"/>
      <c r="BB368" s="120"/>
      <c r="BC368" s="120"/>
      <c r="BD368" s="120"/>
      <c r="BE368" s="120"/>
      <c r="BF368" s="120"/>
      <c r="BG368" s="120"/>
      <c r="BH368" s="120"/>
      <c r="BI368" s="120"/>
      <c r="BJ368" s="120"/>
      <c r="BK368" s="120"/>
      <c r="BL368" s="120"/>
      <c r="BM368" s="120"/>
      <c r="BN368" s="120"/>
      <c r="BO368" s="120"/>
      <c r="BP368" s="120"/>
      <c r="BQ368" s="120"/>
      <c r="BR368" s="120"/>
      <c r="BS368" s="120"/>
      <c r="BT368" s="120"/>
      <c r="BU368" s="120"/>
      <c r="BV368" s="120"/>
      <c r="BW368" s="120"/>
      <c r="BX368" s="120"/>
      <c r="BY368" s="120"/>
      <c r="BZ368" s="120"/>
      <c r="CA368" s="121"/>
      <c r="CB368" s="121"/>
      <c r="CC368" s="121"/>
      <c r="CD368" s="121"/>
      <c r="CE368" s="121"/>
      <c r="CF368" s="121"/>
    </row>
    <row r="369" ht="12.0" customHeight="1">
      <c r="A369" s="81">
        <f t="shared" si="1"/>
        <v>0</v>
      </c>
      <c r="B369" s="82" t="str">
        <f t="shared" si="2"/>
        <v>http://helpstore.shop/keyword/</v>
      </c>
      <c r="C369" s="83"/>
      <c r="D369" s="84"/>
      <c r="E369" s="85">
        <f t="shared" si="3"/>
        <v>0</v>
      </c>
      <c r="F369" s="122"/>
      <c r="G369" s="123"/>
      <c r="H369" s="122"/>
      <c r="I369" s="114"/>
      <c r="J369" s="115"/>
      <c r="K369" s="115"/>
      <c r="L369" s="115"/>
      <c r="M369" s="115"/>
      <c r="N369" s="115"/>
      <c r="O369" s="115"/>
      <c r="P369" s="115"/>
      <c r="Q369" s="116"/>
      <c r="R369" s="115"/>
      <c r="S369" s="117"/>
      <c r="T369" s="118"/>
      <c r="U369" s="119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20"/>
      <c r="BX369" s="120"/>
      <c r="BY369" s="120"/>
      <c r="BZ369" s="120"/>
      <c r="CA369" s="121"/>
      <c r="CB369" s="121"/>
      <c r="CC369" s="121"/>
      <c r="CD369" s="121"/>
      <c r="CE369" s="121"/>
      <c r="CF369" s="121"/>
    </row>
    <row r="370" ht="12.0" customHeight="1">
      <c r="A370" s="81">
        <f t="shared" si="1"/>
        <v>0</v>
      </c>
      <c r="B370" s="82" t="str">
        <f t="shared" si="2"/>
        <v>http://helpstore.shop/keyword/</v>
      </c>
      <c r="C370" s="83"/>
      <c r="D370" s="84"/>
      <c r="E370" s="85">
        <f t="shared" si="3"/>
        <v>0</v>
      </c>
      <c r="F370" s="122"/>
      <c r="G370" s="123"/>
      <c r="H370" s="122"/>
      <c r="I370" s="114"/>
      <c r="J370" s="115"/>
      <c r="K370" s="115"/>
      <c r="L370" s="115"/>
      <c r="M370" s="115"/>
      <c r="N370" s="115"/>
      <c r="O370" s="115"/>
      <c r="P370" s="115"/>
      <c r="Q370" s="116"/>
      <c r="R370" s="115"/>
      <c r="S370" s="117"/>
      <c r="T370" s="118"/>
      <c r="U370" s="119"/>
      <c r="V370" s="120"/>
      <c r="W370" s="120"/>
      <c r="X370" s="120"/>
      <c r="Y370" s="120"/>
      <c r="Z370" s="120"/>
      <c r="AA370" s="120"/>
      <c r="AB370" s="120"/>
      <c r="AC370" s="120"/>
      <c r="AD370" s="120"/>
      <c r="AE370" s="120"/>
      <c r="AF370" s="120"/>
      <c r="AG370" s="120"/>
      <c r="AH370" s="120"/>
      <c r="AI370" s="120"/>
      <c r="AJ370" s="120"/>
      <c r="AK370" s="120"/>
      <c r="AL370" s="120"/>
      <c r="AM370" s="120"/>
      <c r="AN370" s="120"/>
      <c r="AO370" s="120"/>
      <c r="AP370" s="120"/>
      <c r="AQ370" s="120"/>
      <c r="AR370" s="120"/>
      <c r="AS370" s="120"/>
      <c r="AT370" s="120"/>
      <c r="AU370" s="120"/>
      <c r="AV370" s="120"/>
      <c r="AW370" s="120"/>
      <c r="AX370" s="120"/>
      <c r="AY370" s="120"/>
      <c r="AZ370" s="120"/>
      <c r="BA370" s="120"/>
      <c r="BB370" s="120"/>
      <c r="BC370" s="120"/>
      <c r="BD370" s="120"/>
      <c r="BE370" s="120"/>
      <c r="BF370" s="120"/>
      <c r="BG370" s="120"/>
      <c r="BH370" s="120"/>
      <c r="BI370" s="120"/>
      <c r="BJ370" s="120"/>
      <c r="BK370" s="120"/>
      <c r="BL370" s="120"/>
      <c r="BM370" s="120"/>
      <c r="BN370" s="120"/>
      <c r="BO370" s="120"/>
      <c r="BP370" s="120"/>
      <c r="BQ370" s="120"/>
      <c r="BR370" s="120"/>
      <c r="BS370" s="120"/>
      <c r="BT370" s="120"/>
      <c r="BU370" s="120"/>
      <c r="BV370" s="120"/>
      <c r="BW370" s="120"/>
      <c r="BX370" s="120"/>
      <c r="BY370" s="120"/>
      <c r="BZ370" s="120"/>
      <c r="CA370" s="121"/>
      <c r="CB370" s="121"/>
      <c r="CC370" s="121"/>
      <c r="CD370" s="121"/>
      <c r="CE370" s="121"/>
      <c r="CF370" s="121"/>
    </row>
    <row r="371" ht="12.0" customHeight="1">
      <c r="A371" s="81">
        <f t="shared" si="1"/>
        <v>0</v>
      </c>
      <c r="B371" s="82" t="str">
        <f t="shared" si="2"/>
        <v>http://helpstore.shop/keyword/</v>
      </c>
      <c r="C371" s="83"/>
      <c r="D371" s="84"/>
      <c r="E371" s="85">
        <f t="shared" si="3"/>
        <v>0</v>
      </c>
      <c r="F371" s="122"/>
      <c r="G371" s="123"/>
      <c r="H371" s="122"/>
      <c r="I371" s="114"/>
      <c r="J371" s="115"/>
      <c r="K371" s="115"/>
      <c r="L371" s="115"/>
      <c r="M371" s="115"/>
      <c r="N371" s="115"/>
      <c r="O371" s="115"/>
      <c r="P371" s="115"/>
      <c r="Q371" s="116"/>
      <c r="R371" s="115"/>
      <c r="S371" s="117"/>
      <c r="T371" s="118"/>
      <c r="U371" s="119"/>
      <c r="V371" s="120"/>
      <c r="W371" s="120"/>
      <c r="X371" s="120"/>
      <c r="Y371" s="120"/>
      <c r="Z371" s="120"/>
      <c r="AA371" s="120"/>
      <c r="AB371" s="120"/>
      <c r="AC371" s="120"/>
      <c r="AD371" s="120"/>
      <c r="AE371" s="120"/>
      <c r="AF371" s="120"/>
      <c r="AG371" s="120"/>
      <c r="AH371" s="120"/>
      <c r="AI371" s="120"/>
      <c r="AJ371" s="120"/>
      <c r="AK371" s="120"/>
      <c r="AL371" s="120"/>
      <c r="AM371" s="120"/>
      <c r="AN371" s="120"/>
      <c r="AO371" s="120"/>
      <c r="AP371" s="120"/>
      <c r="AQ371" s="120"/>
      <c r="AR371" s="120"/>
      <c r="AS371" s="120"/>
      <c r="AT371" s="120"/>
      <c r="AU371" s="120"/>
      <c r="AV371" s="120"/>
      <c r="AW371" s="120"/>
      <c r="AX371" s="120"/>
      <c r="AY371" s="120"/>
      <c r="AZ371" s="120"/>
      <c r="BA371" s="120"/>
      <c r="BB371" s="120"/>
      <c r="BC371" s="120"/>
      <c r="BD371" s="120"/>
      <c r="BE371" s="120"/>
      <c r="BF371" s="120"/>
      <c r="BG371" s="120"/>
      <c r="BH371" s="120"/>
      <c r="BI371" s="120"/>
      <c r="BJ371" s="120"/>
      <c r="BK371" s="120"/>
      <c r="BL371" s="120"/>
      <c r="BM371" s="120"/>
      <c r="BN371" s="120"/>
      <c r="BO371" s="120"/>
      <c r="BP371" s="120"/>
      <c r="BQ371" s="120"/>
      <c r="BR371" s="120"/>
      <c r="BS371" s="120"/>
      <c r="BT371" s="120"/>
      <c r="BU371" s="120"/>
      <c r="BV371" s="120"/>
      <c r="BW371" s="120"/>
      <c r="BX371" s="120"/>
      <c r="BY371" s="120"/>
      <c r="BZ371" s="120"/>
      <c r="CA371" s="121"/>
      <c r="CB371" s="121"/>
      <c r="CC371" s="121"/>
      <c r="CD371" s="121"/>
      <c r="CE371" s="121"/>
      <c r="CF371" s="121"/>
    </row>
    <row r="372" ht="12.0" customHeight="1">
      <c r="A372" s="81">
        <f t="shared" si="1"/>
        <v>0</v>
      </c>
      <c r="B372" s="82" t="str">
        <f t="shared" si="2"/>
        <v>http://helpstore.shop/keyword/</v>
      </c>
      <c r="C372" s="83"/>
      <c r="D372" s="84"/>
      <c r="E372" s="85">
        <f t="shared" si="3"/>
        <v>0</v>
      </c>
      <c r="F372" s="122"/>
      <c r="G372" s="123"/>
      <c r="H372" s="122"/>
      <c r="I372" s="114"/>
      <c r="J372" s="115"/>
      <c r="K372" s="115"/>
      <c r="L372" s="115"/>
      <c r="M372" s="115"/>
      <c r="N372" s="115"/>
      <c r="O372" s="115"/>
      <c r="P372" s="115"/>
      <c r="Q372" s="116"/>
      <c r="R372" s="115"/>
      <c r="S372" s="117"/>
      <c r="T372" s="118"/>
      <c r="U372" s="119"/>
      <c r="V372" s="120"/>
      <c r="W372" s="120"/>
      <c r="X372" s="120"/>
      <c r="Y372" s="120"/>
      <c r="Z372" s="120"/>
      <c r="AA372" s="120"/>
      <c r="AB372" s="120"/>
      <c r="AC372" s="120"/>
      <c r="AD372" s="120"/>
      <c r="AE372" s="120"/>
      <c r="AF372" s="120"/>
      <c r="AG372" s="120"/>
      <c r="AH372" s="120"/>
      <c r="AI372" s="120"/>
      <c r="AJ372" s="120"/>
      <c r="AK372" s="120"/>
      <c r="AL372" s="120"/>
      <c r="AM372" s="120"/>
      <c r="AN372" s="120"/>
      <c r="AO372" s="120"/>
      <c r="AP372" s="120"/>
      <c r="AQ372" s="120"/>
      <c r="AR372" s="120"/>
      <c r="AS372" s="120"/>
      <c r="AT372" s="120"/>
      <c r="AU372" s="120"/>
      <c r="AV372" s="120"/>
      <c r="AW372" s="120"/>
      <c r="AX372" s="120"/>
      <c r="AY372" s="120"/>
      <c r="AZ372" s="120"/>
      <c r="BA372" s="120"/>
      <c r="BB372" s="120"/>
      <c r="BC372" s="120"/>
      <c r="BD372" s="120"/>
      <c r="BE372" s="120"/>
      <c r="BF372" s="120"/>
      <c r="BG372" s="120"/>
      <c r="BH372" s="120"/>
      <c r="BI372" s="120"/>
      <c r="BJ372" s="120"/>
      <c r="BK372" s="120"/>
      <c r="BL372" s="120"/>
      <c r="BM372" s="120"/>
      <c r="BN372" s="120"/>
      <c r="BO372" s="120"/>
      <c r="BP372" s="120"/>
      <c r="BQ372" s="120"/>
      <c r="BR372" s="120"/>
      <c r="BS372" s="120"/>
      <c r="BT372" s="120"/>
      <c r="BU372" s="120"/>
      <c r="BV372" s="120"/>
      <c r="BW372" s="120"/>
      <c r="BX372" s="120"/>
      <c r="BY372" s="120"/>
      <c r="BZ372" s="120"/>
      <c r="CA372" s="121"/>
      <c r="CB372" s="121"/>
      <c r="CC372" s="121"/>
      <c r="CD372" s="121"/>
      <c r="CE372" s="121"/>
      <c r="CF372" s="121"/>
    </row>
    <row r="373" ht="12.0" customHeight="1">
      <c r="A373" s="81">
        <f t="shared" si="1"/>
        <v>0</v>
      </c>
      <c r="B373" s="82" t="str">
        <f t="shared" si="2"/>
        <v>http://helpstore.shop/keyword/</v>
      </c>
      <c r="C373" s="83"/>
      <c r="D373" s="84"/>
      <c r="E373" s="85">
        <f t="shared" si="3"/>
        <v>0</v>
      </c>
      <c r="F373" s="122"/>
      <c r="G373" s="123"/>
      <c r="H373" s="122"/>
      <c r="I373" s="114"/>
      <c r="J373" s="115"/>
      <c r="K373" s="115"/>
      <c r="L373" s="115"/>
      <c r="M373" s="115"/>
      <c r="N373" s="115"/>
      <c r="O373" s="115"/>
      <c r="P373" s="115"/>
      <c r="Q373" s="116"/>
      <c r="R373" s="115"/>
      <c r="S373" s="117"/>
      <c r="T373" s="118"/>
      <c r="U373" s="119"/>
      <c r="V373" s="120"/>
      <c r="W373" s="120"/>
      <c r="X373" s="120"/>
      <c r="Y373" s="120"/>
      <c r="Z373" s="120"/>
      <c r="AA373" s="120"/>
      <c r="AB373" s="120"/>
      <c r="AC373" s="120"/>
      <c r="AD373" s="120"/>
      <c r="AE373" s="120"/>
      <c r="AF373" s="120"/>
      <c r="AG373" s="120"/>
      <c r="AH373" s="120"/>
      <c r="AI373" s="120"/>
      <c r="AJ373" s="120"/>
      <c r="AK373" s="120"/>
      <c r="AL373" s="120"/>
      <c r="AM373" s="120"/>
      <c r="AN373" s="120"/>
      <c r="AO373" s="120"/>
      <c r="AP373" s="120"/>
      <c r="AQ373" s="120"/>
      <c r="AR373" s="120"/>
      <c r="AS373" s="120"/>
      <c r="AT373" s="120"/>
      <c r="AU373" s="120"/>
      <c r="AV373" s="120"/>
      <c r="AW373" s="120"/>
      <c r="AX373" s="120"/>
      <c r="AY373" s="120"/>
      <c r="AZ373" s="120"/>
      <c r="BA373" s="120"/>
      <c r="BB373" s="120"/>
      <c r="BC373" s="120"/>
      <c r="BD373" s="120"/>
      <c r="BE373" s="120"/>
      <c r="BF373" s="120"/>
      <c r="BG373" s="120"/>
      <c r="BH373" s="120"/>
      <c r="BI373" s="120"/>
      <c r="BJ373" s="120"/>
      <c r="BK373" s="120"/>
      <c r="BL373" s="120"/>
      <c r="BM373" s="120"/>
      <c r="BN373" s="120"/>
      <c r="BO373" s="120"/>
      <c r="BP373" s="120"/>
      <c r="BQ373" s="120"/>
      <c r="BR373" s="120"/>
      <c r="BS373" s="120"/>
      <c r="BT373" s="120"/>
      <c r="BU373" s="120"/>
      <c r="BV373" s="120"/>
      <c r="BW373" s="120"/>
      <c r="BX373" s="120"/>
      <c r="BY373" s="120"/>
      <c r="BZ373" s="120"/>
      <c r="CA373" s="121"/>
      <c r="CB373" s="121"/>
      <c r="CC373" s="121"/>
      <c r="CD373" s="121"/>
      <c r="CE373" s="121"/>
      <c r="CF373" s="121"/>
    </row>
    <row r="374" ht="12.0" customHeight="1">
      <c r="A374" s="81">
        <f t="shared" si="1"/>
        <v>0</v>
      </c>
      <c r="B374" s="82" t="str">
        <f t="shared" si="2"/>
        <v>http://helpstore.shop/keyword/</v>
      </c>
      <c r="C374" s="83"/>
      <c r="D374" s="84"/>
      <c r="E374" s="85">
        <f t="shared" si="3"/>
        <v>0</v>
      </c>
      <c r="F374" s="122"/>
      <c r="G374" s="123"/>
      <c r="H374" s="122"/>
      <c r="I374" s="114"/>
      <c r="J374" s="115"/>
      <c r="K374" s="115"/>
      <c r="L374" s="115"/>
      <c r="M374" s="115"/>
      <c r="N374" s="115"/>
      <c r="O374" s="115"/>
      <c r="P374" s="115"/>
      <c r="Q374" s="116"/>
      <c r="R374" s="115"/>
      <c r="S374" s="117"/>
      <c r="T374" s="118"/>
      <c r="U374" s="119"/>
      <c r="V374" s="120"/>
      <c r="W374" s="120"/>
      <c r="X374" s="120"/>
      <c r="Y374" s="120"/>
      <c r="Z374" s="120"/>
      <c r="AA374" s="120"/>
      <c r="AB374" s="120"/>
      <c r="AC374" s="120"/>
      <c r="AD374" s="120"/>
      <c r="AE374" s="120"/>
      <c r="AF374" s="120"/>
      <c r="AG374" s="120"/>
      <c r="AH374" s="120"/>
      <c r="AI374" s="120"/>
      <c r="AJ374" s="120"/>
      <c r="AK374" s="120"/>
      <c r="AL374" s="120"/>
      <c r="AM374" s="120"/>
      <c r="AN374" s="120"/>
      <c r="AO374" s="120"/>
      <c r="AP374" s="120"/>
      <c r="AQ374" s="120"/>
      <c r="AR374" s="120"/>
      <c r="AS374" s="120"/>
      <c r="AT374" s="120"/>
      <c r="AU374" s="120"/>
      <c r="AV374" s="120"/>
      <c r="AW374" s="120"/>
      <c r="AX374" s="120"/>
      <c r="AY374" s="120"/>
      <c r="AZ374" s="120"/>
      <c r="BA374" s="120"/>
      <c r="BB374" s="120"/>
      <c r="BC374" s="120"/>
      <c r="BD374" s="120"/>
      <c r="BE374" s="120"/>
      <c r="BF374" s="120"/>
      <c r="BG374" s="120"/>
      <c r="BH374" s="120"/>
      <c r="BI374" s="120"/>
      <c r="BJ374" s="120"/>
      <c r="BK374" s="120"/>
      <c r="BL374" s="120"/>
      <c r="BM374" s="120"/>
      <c r="BN374" s="120"/>
      <c r="BO374" s="120"/>
      <c r="BP374" s="120"/>
      <c r="BQ374" s="120"/>
      <c r="BR374" s="120"/>
      <c r="BS374" s="120"/>
      <c r="BT374" s="120"/>
      <c r="BU374" s="120"/>
      <c r="BV374" s="120"/>
      <c r="BW374" s="120"/>
      <c r="BX374" s="120"/>
      <c r="BY374" s="120"/>
      <c r="BZ374" s="120"/>
      <c r="CA374" s="121"/>
      <c r="CB374" s="121"/>
      <c r="CC374" s="121"/>
      <c r="CD374" s="121"/>
      <c r="CE374" s="121"/>
      <c r="CF374" s="121"/>
    </row>
    <row r="375" ht="12.0" customHeight="1">
      <c r="A375" s="81">
        <f t="shared" si="1"/>
        <v>0</v>
      </c>
      <c r="B375" s="82" t="str">
        <f t="shared" si="2"/>
        <v>http://helpstore.shop/keyword/</v>
      </c>
      <c r="C375" s="83"/>
      <c r="D375" s="84"/>
      <c r="E375" s="85">
        <f t="shared" si="3"/>
        <v>0</v>
      </c>
      <c r="F375" s="122"/>
      <c r="G375" s="123"/>
      <c r="H375" s="122"/>
      <c r="I375" s="114"/>
      <c r="J375" s="115"/>
      <c r="K375" s="115"/>
      <c r="L375" s="115"/>
      <c r="M375" s="115"/>
      <c r="N375" s="115"/>
      <c r="O375" s="115"/>
      <c r="P375" s="115"/>
      <c r="Q375" s="116"/>
      <c r="R375" s="115"/>
      <c r="S375" s="117"/>
      <c r="T375" s="118"/>
      <c r="U375" s="119"/>
      <c r="V375" s="120"/>
      <c r="W375" s="120"/>
      <c r="X375" s="120"/>
      <c r="Y375" s="120"/>
      <c r="Z375" s="120"/>
      <c r="AA375" s="120"/>
      <c r="AB375" s="120"/>
      <c r="AC375" s="120"/>
      <c r="AD375" s="120"/>
      <c r="AE375" s="120"/>
      <c r="AF375" s="120"/>
      <c r="AG375" s="120"/>
      <c r="AH375" s="120"/>
      <c r="AI375" s="120"/>
      <c r="AJ375" s="120"/>
      <c r="AK375" s="120"/>
      <c r="AL375" s="120"/>
      <c r="AM375" s="120"/>
      <c r="AN375" s="120"/>
      <c r="AO375" s="120"/>
      <c r="AP375" s="120"/>
      <c r="AQ375" s="120"/>
      <c r="AR375" s="120"/>
      <c r="AS375" s="120"/>
      <c r="AT375" s="120"/>
      <c r="AU375" s="120"/>
      <c r="AV375" s="120"/>
      <c r="AW375" s="120"/>
      <c r="AX375" s="120"/>
      <c r="AY375" s="120"/>
      <c r="AZ375" s="120"/>
      <c r="BA375" s="120"/>
      <c r="BB375" s="120"/>
      <c r="BC375" s="120"/>
      <c r="BD375" s="120"/>
      <c r="BE375" s="120"/>
      <c r="BF375" s="120"/>
      <c r="BG375" s="120"/>
      <c r="BH375" s="120"/>
      <c r="BI375" s="120"/>
      <c r="BJ375" s="120"/>
      <c r="BK375" s="120"/>
      <c r="BL375" s="120"/>
      <c r="BM375" s="120"/>
      <c r="BN375" s="120"/>
      <c r="BO375" s="120"/>
      <c r="BP375" s="120"/>
      <c r="BQ375" s="120"/>
      <c r="BR375" s="120"/>
      <c r="BS375" s="120"/>
      <c r="BT375" s="120"/>
      <c r="BU375" s="120"/>
      <c r="BV375" s="120"/>
      <c r="BW375" s="120"/>
      <c r="BX375" s="120"/>
      <c r="BY375" s="120"/>
      <c r="BZ375" s="120"/>
      <c r="CA375" s="121"/>
      <c r="CB375" s="121"/>
      <c r="CC375" s="121"/>
      <c r="CD375" s="121"/>
      <c r="CE375" s="121"/>
      <c r="CF375" s="121"/>
    </row>
    <row r="376" ht="12.0" customHeight="1">
      <c r="A376" s="81">
        <f t="shared" si="1"/>
        <v>0</v>
      </c>
      <c r="B376" s="82" t="str">
        <f t="shared" si="2"/>
        <v>http://helpstore.shop/keyword/</v>
      </c>
      <c r="C376" s="83"/>
      <c r="D376" s="84"/>
      <c r="E376" s="85">
        <f t="shared" si="3"/>
        <v>0</v>
      </c>
      <c r="F376" s="122"/>
      <c r="G376" s="123"/>
      <c r="H376" s="122"/>
      <c r="I376" s="114"/>
      <c r="J376" s="115"/>
      <c r="K376" s="115"/>
      <c r="L376" s="115"/>
      <c r="M376" s="115"/>
      <c r="N376" s="115"/>
      <c r="O376" s="115"/>
      <c r="P376" s="115"/>
      <c r="Q376" s="116"/>
      <c r="R376" s="115"/>
      <c r="S376" s="117"/>
      <c r="T376" s="118"/>
      <c r="U376" s="119"/>
      <c r="V376" s="120"/>
      <c r="W376" s="120"/>
      <c r="X376" s="120"/>
      <c r="Y376" s="120"/>
      <c r="Z376" s="120"/>
      <c r="AA376" s="120"/>
      <c r="AB376" s="120"/>
      <c r="AC376" s="120"/>
      <c r="AD376" s="120"/>
      <c r="AE376" s="120"/>
      <c r="AF376" s="120"/>
      <c r="AG376" s="120"/>
      <c r="AH376" s="120"/>
      <c r="AI376" s="120"/>
      <c r="AJ376" s="120"/>
      <c r="AK376" s="120"/>
      <c r="AL376" s="120"/>
      <c r="AM376" s="120"/>
      <c r="AN376" s="120"/>
      <c r="AO376" s="120"/>
      <c r="AP376" s="120"/>
      <c r="AQ376" s="120"/>
      <c r="AR376" s="120"/>
      <c r="AS376" s="120"/>
      <c r="AT376" s="120"/>
      <c r="AU376" s="120"/>
      <c r="AV376" s="120"/>
      <c r="AW376" s="120"/>
      <c r="AX376" s="120"/>
      <c r="AY376" s="120"/>
      <c r="AZ376" s="120"/>
      <c r="BA376" s="120"/>
      <c r="BB376" s="120"/>
      <c r="BC376" s="120"/>
      <c r="BD376" s="120"/>
      <c r="BE376" s="120"/>
      <c r="BF376" s="120"/>
      <c r="BG376" s="120"/>
      <c r="BH376" s="120"/>
      <c r="BI376" s="120"/>
      <c r="BJ376" s="120"/>
      <c r="BK376" s="120"/>
      <c r="BL376" s="120"/>
      <c r="BM376" s="120"/>
      <c r="BN376" s="120"/>
      <c r="BO376" s="120"/>
      <c r="BP376" s="120"/>
      <c r="BQ376" s="120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121"/>
      <c r="CC376" s="121"/>
      <c r="CD376" s="121"/>
      <c r="CE376" s="121"/>
      <c r="CF376" s="121"/>
    </row>
    <row r="377" ht="12.0" customHeight="1">
      <c r="A377" s="81">
        <f t="shared" si="1"/>
        <v>0</v>
      </c>
      <c r="B377" s="82" t="str">
        <f t="shared" si="2"/>
        <v>http://helpstore.shop/keyword/</v>
      </c>
      <c r="C377" s="83"/>
      <c r="D377" s="84"/>
      <c r="E377" s="85">
        <f t="shared" si="3"/>
        <v>0</v>
      </c>
      <c r="F377" s="122"/>
      <c r="G377" s="123"/>
      <c r="H377" s="122"/>
      <c r="I377" s="114"/>
      <c r="J377" s="115"/>
      <c r="K377" s="115"/>
      <c r="L377" s="115"/>
      <c r="M377" s="115"/>
      <c r="N377" s="115"/>
      <c r="O377" s="115"/>
      <c r="P377" s="115"/>
      <c r="Q377" s="116"/>
      <c r="R377" s="115"/>
      <c r="S377" s="117"/>
      <c r="T377" s="118"/>
      <c r="U377" s="119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120"/>
      <c r="AP377" s="120"/>
      <c r="AQ377" s="120"/>
      <c r="AR377" s="120"/>
      <c r="AS377" s="120"/>
      <c r="AT377" s="120"/>
      <c r="AU377" s="120"/>
      <c r="AV377" s="120"/>
      <c r="AW377" s="120"/>
      <c r="AX377" s="120"/>
      <c r="AY377" s="120"/>
      <c r="AZ377" s="120"/>
      <c r="BA377" s="120"/>
      <c r="BB377" s="120"/>
      <c r="BC377" s="120"/>
      <c r="BD377" s="120"/>
      <c r="BE377" s="120"/>
      <c r="BF377" s="120"/>
      <c r="BG377" s="120"/>
      <c r="BH377" s="120"/>
      <c r="BI377" s="120"/>
      <c r="BJ377" s="120"/>
      <c r="BK377" s="120"/>
      <c r="BL377" s="120"/>
      <c r="BM377" s="120"/>
      <c r="BN377" s="120"/>
      <c r="BO377" s="120"/>
      <c r="BP377" s="120"/>
      <c r="BQ377" s="120"/>
      <c r="BR377" s="120"/>
      <c r="BS377" s="120"/>
      <c r="BT377" s="120"/>
      <c r="BU377" s="120"/>
      <c r="BV377" s="120"/>
      <c r="BW377" s="120"/>
      <c r="BX377" s="120"/>
      <c r="BY377" s="120"/>
      <c r="BZ377" s="120"/>
      <c r="CA377" s="121"/>
      <c r="CB377" s="121"/>
      <c r="CC377" s="121"/>
      <c r="CD377" s="121"/>
      <c r="CE377" s="121"/>
      <c r="CF377" s="121"/>
    </row>
    <row r="378" ht="12.0" customHeight="1">
      <c r="A378" s="81">
        <f t="shared" si="1"/>
        <v>0</v>
      </c>
      <c r="B378" s="82" t="str">
        <f t="shared" si="2"/>
        <v>http://helpstore.shop/keyword/</v>
      </c>
      <c r="C378" s="83"/>
      <c r="D378" s="84"/>
      <c r="E378" s="85">
        <f t="shared" si="3"/>
        <v>0</v>
      </c>
      <c r="F378" s="122"/>
      <c r="G378" s="123"/>
      <c r="H378" s="122"/>
      <c r="I378" s="114"/>
      <c r="J378" s="115"/>
      <c r="K378" s="115"/>
      <c r="L378" s="115"/>
      <c r="M378" s="115"/>
      <c r="N378" s="115"/>
      <c r="O378" s="115"/>
      <c r="P378" s="115"/>
      <c r="Q378" s="116"/>
      <c r="R378" s="115"/>
      <c r="S378" s="117"/>
      <c r="T378" s="118"/>
      <c r="U378" s="119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120"/>
      <c r="AP378" s="120"/>
      <c r="AQ378" s="120"/>
      <c r="AR378" s="120"/>
      <c r="AS378" s="120"/>
      <c r="AT378" s="120"/>
      <c r="AU378" s="120"/>
      <c r="AV378" s="120"/>
      <c r="AW378" s="120"/>
      <c r="AX378" s="120"/>
      <c r="AY378" s="120"/>
      <c r="AZ378" s="120"/>
      <c r="BA378" s="120"/>
      <c r="BB378" s="120"/>
      <c r="BC378" s="120"/>
      <c r="BD378" s="120"/>
      <c r="BE378" s="120"/>
      <c r="BF378" s="120"/>
      <c r="BG378" s="120"/>
      <c r="BH378" s="120"/>
      <c r="BI378" s="120"/>
      <c r="BJ378" s="120"/>
      <c r="BK378" s="120"/>
      <c r="BL378" s="120"/>
      <c r="BM378" s="120"/>
      <c r="BN378" s="120"/>
      <c r="BO378" s="120"/>
      <c r="BP378" s="120"/>
      <c r="BQ378" s="120"/>
      <c r="BR378" s="120"/>
      <c r="BS378" s="120"/>
      <c r="BT378" s="120"/>
      <c r="BU378" s="120"/>
      <c r="BV378" s="120"/>
      <c r="BW378" s="120"/>
      <c r="BX378" s="120"/>
      <c r="BY378" s="120"/>
      <c r="BZ378" s="120"/>
      <c r="CA378" s="121"/>
      <c r="CB378" s="121"/>
      <c r="CC378" s="121"/>
      <c r="CD378" s="121"/>
      <c r="CE378" s="121"/>
      <c r="CF378" s="121"/>
    </row>
    <row r="379" ht="12.0" customHeight="1">
      <c r="A379" s="81">
        <f t="shared" si="1"/>
        <v>0</v>
      </c>
      <c r="B379" s="82" t="str">
        <f t="shared" si="2"/>
        <v>http://helpstore.shop/keyword/</v>
      </c>
      <c r="C379" s="83"/>
      <c r="D379" s="84"/>
      <c r="E379" s="85">
        <f t="shared" si="3"/>
        <v>0</v>
      </c>
      <c r="F379" s="122"/>
      <c r="G379" s="123"/>
      <c r="H379" s="122"/>
      <c r="I379" s="114"/>
      <c r="J379" s="115"/>
      <c r="K379" s="115"/>
      <c r="L379" s="115"/>
      <c r="M379" s="115"/>
      <c r="N379" s="115"/>
      <c r="O379" s="115"/>
      <c r="P379" s="115"/>
      <c r="Q379" s="116"/>
      <c r="R379" s="115"/>
      <c r="S379" s="117"/>
      <c r="T379" s="118"/>
      <c r="U379" s="119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120"/>
      <c r="AP379" s="120"/>
      <c r="AQ379" s="120"/>
      <c r="AR379" s="120"/>
      <c r="AS379" s="120"/>
      <c r="AT379" s="120"/>
      <c r="AU379" s="120"/>
      <c r="AV379" s="120"/>
      <c r="AW379" s="120"/>
      <c r="AX379" s="120"/>
      <c r="AY379" s="120"/>
      <c r="AZ379" s="120"/>
      <c r="BA379" s="120"/>
      <c r="BB379" s="120"/>
      <c r="BC379" s="120"/>
      <c r="BD379" s="120"/>
      <c r="BE379" s="120"/>
      <c r="BF379" s="120"/>
      <c r="BG379" s="120"/>
      <c r="BH379" s="120"/>
      <c r="BI379" s="120"/>
      <c r="BJ379" s="120"/>
      <c r="BK379" s="120"/>
      <c r="BL379" s="120"/>
      <c r="BM379" s="120"/>
      <c r="BN379" s="120"/>
      <c r="BO379" s="120"/>
      <c r="BP379" s="120"/>
      <c r="BQ379" s="120"/>
      <c r="BR379" s="120"/>
      <c r="BS379" s="120"/>
      <c r="BT379" s="120"/>
      <c r="BU379" s="120"/>
      <c r="BV379" s="120"/>
      <c r="BW379" s="120"/>
      <c r="BX379" s="120"/>
      <c r="BY379" s="120"/>
      <c r="BZ379" s="120"/>
      <c r="CA379" s="121"/>
      <c r="CB379" s="121"/>
      <c r="CC379" s="121"/>
      <c r="CD379" s="121"/>
      <c r="CE379" s="121"/>
      <c r="CF379" s="121"/>
    </row>
    <row r="380" ht="12.0" customHeight="1">
      <c r="A380" s="81">
        <f t="shared" si="1"/>
        <v>0</v>
      </c>
      <c r="B380" s="82" t="str">
        <f t="shared" si="2"/>
        <v>http://helpstore.shop/keyword/</v>
      </c>
      <c r="C380" s="83"/>
      <c r="D380" s="84"/>
      <c r="E380" s="85">
        <f t="shared" si="3"/>
        <v>0</v>
      </c>
      <c r="F380" s="122"/>
      <c r="G380" s="123"/>
      <c r="H380" s="122"/>
      <c r="I380" s="114"/>
      <c r="J380" s="115"/>
      <c r="K380" s="115"/>
      <c r="L380" s="115"/>
      <c r="M380" s="115"/>
      <c r="N380" s="115"/>
      <c r="O380" s="115"/>
      <c r="P380" s="115"/>
      <c r="Q380" s="116"/>
      <c r="R380" s="115"/>
      <c r="S380" s="117"/>
      <c r="T380" s="118"/>
      <c r="U380" s="119"/>
      <c r="V380" s="120"/>
      <c r="W380" s="120"/>
      <c r="X380" s="120"/>
      <c r="Y380" s="120"/>
      <c r="Z380" s="120"/>
      <c r="AA380" s="120"/>
      <c r="AB380" s="120"/>
      <c r="AC380" s="120"/>
      <c r="AD380" s="120"/>
      <c r="AE380" s="120"/>
      <c r="AF380" s="120"/>
      <c r="AG380" s="120"/>
      <c r="AH380" s="120"/>
      <c r="AI380" s="120"/>
      <c r="AJ380" s="120"/>
      <c r="AK380" s="120"/>
      <c r="AL380" s="120"/>
      <c r="AM380" s="120"/>
      <c r="AN380" s="120"/>
      <c r="AO380" s="120"/>
      <c r="AP380" s="120"/>
      <c r="AQ380" s="120"/>
      <c r="AR380" s="120"/>
      <c r="AS380" s="120"/>
      <c r="AT380" s="120"/>
      <c r="AU380" s="120"/>
      <c r="AV380" s="120"/>
      <c r="AW380" s="120"/>
      <c r="AX380" s="120"/>
      <c r="AY380" s="120"/>
      <c r="AZ380" s="120"/>
      <c r="BA380" s="120"/>
      <c r="BB380" s="120"/>
      <c r="BC380" s="120"/>
      <c r="BD380" s="120"/>
      <c r="BE380" s="120"/>
      <c r="BF380" s="120"/>
      <c r="BG380" s="120"/>
      <c r="BH380" s="120"/>
      <c r="BI380" s="120"/>
      <c r="BJ380" s="120"/>
      <c r="BK380" s="120"/>
      <c r="BL380" s="120"/>
      <c r="BM380" s="120"/>
      <c r="BN380" s="120"/>
      <c r="BO380" s="120"/>
      <c r="BP380" s="120"/>
      <c r="BQ380" s="120"/>
      <c r="BR380" s="120"/>
      <c r="BS380" s="120"/>
      <c r="BT380" s="120"/>
      <c r="BU380" s="120"/>
      <c r="BV380" s="120"/>
      <c r="BW380" s="120"/>
      <c r="BX380" s="120"/>
      <c r="BY380" s="120"/>
      <c r="BZ380" s="120"/>
      <c r="CA380" s="121"/>
      <c r="CB380" s="121"/>
      <c r="CC380" s="121"/>
      <c r="CD380" s="121"/>
      <c r="CE380" s="121"/>
      <c r="CF380" s="121"/>
    </row>
    <row r="381" ht="12.0" customHeight="1">
      <c r="A381" s="81">
        <f t="shared" si="1"/>
        <v>0</v>
      </c>
      <c r="B381" s="82" t="str">
        <f t="shared" si="2"/>
        <v>http://helpstore.shop/keyword/</v>
      </c>
      <c r="C381" s="83"/>
      <c r="D381" s="84"/>
      <c r="E381" s="85">
        <f t="shared" si="3"/>
        <v>0</v>
      </c>
      <c r="F381" s="122"/>
      <c r="G381" s="123"/>
      <c r="H381" s="122"/>
      <c r="I381" s="114"/>
      <c r="J381" s="115"/>
      <c r="K381" s="115"/>
      <c r="L381" s="115"/>
      <c r="M381" s="115"/>
      <c r="N381" s="115"/>
      <c r="O381" s="115"/>
      <c r="P381" s="115"/>
      <c r="Q381" s="116"/>
      <c r="R381" s="115"/>
      <c r="S381" s="117"/>
      <c r="T381" s="118"/>
      <c r="U381" s="119"/>
      <c r="V381" s="120"/>
      <c r="W381" s="120"/>
      <c r="X381" s="120"/>
      <c r="Y381" s="120"/>
      <c r="Z381" s="120"/>
      <c r="AA381" s="120"/>
      <c r="AB381" s="120"/>
      <c r="AC381" s="120"/>
      <c r="AD381" s="120"/>
      <c r="AE381" s="120"/>
      <c r="AF381" s="120"/>
      <c r="AG381" s="120"/>
      <c r="AH381" s="120"/>
      <c r="AI381" s="120"/>
      <c r="AJ381" s="120"/>
      <c r="AK381" s="120"/>
      <c r="AL381" s="120"/>
      <c r="AM381" s="120"/>
      <c r="AN381" s="120"/>
      <c r="AO381" s="120"/>
      <c r="AP381" s="120"/>
      <c r="AQ381" s="120"/>
      <c r="AR381" s="120"/>
      <c r="AS381" s="120"/>
      <c r="AT381" s="120"/>
      <c r="AU381" s="120"/>
      <c r="AV381" s="120"/>
      <c r="AW381" s="120"/>
      <c r="AX381" s="120"/>
      <c r="AY381" s="120"/>
      <c r="AZ381" s="120"/>
      <c r="BA381" s="120"/>
      <c r="BB381" s="120"/>
      <c r="BC381" s="120"/>
      <c r="BD381" s="120"/>
      <c r="BE381" s="120"/>
      <c r="BF381" s="120"/>
      <c r="BG381" s="120"/>
      <c r="BH381" s="120"/>
      <c r="BI381" s="120"/>
      <c r="BJ381" s="120"/>
      <c r="BK381" s="120"/>
      <c r="BL381" s="120"/>
      <c r="BM381" s="120"/>
      <c r="BN381" s="120"/>
      <c r="BO381" s="120"/>
      <c r="BP381" s="120"/>
      <c r="BQ381" s="120"/>
      <c r="BR381" s="120"/>
      <c r="BS381" s="120"/>
      <c r="BT381" s="120"/>
      <c r="BU381" s="120"/>
      <c r="BV381" s="120"/>
      <c r="BW381" s="120"/>
      <c r="BX381" s="120"/>
      <c r="BY381" s="120"/>
      <c r="BZ381" s="120"/>
      <c r="CA381" s="121"/>
      <c r="CB381" s="121"/>
      <c r="CC381" s="121"/>
      <c r="CD381" s="121"/>
      <c r="CE381" s="121"/>
      <c r="CF381" s="121"/>
    </row>
    <row r="382" ht="12.0" customHeight="1">
      <c r="A382" s="81">
        <f t="shared" si="1"/>
        <v>0</v>
      </c>
      <c r="B382" s="82" t="str">
        <f t="shared" si="2"/>
        <v>http://helpstore.shop/keyword/</v>
      </c>
      <c r="C382" s="83"/>
      <c r="D382" s="84"/>
      <c r="E382" s="85">
        <f t="shared" si="3"/>
        <v>0</v>
      </c>
      <c r="F382" s="122"/>
      <c r="G382" s="123"/>
      <c r="H382" s="122"/>
      <c r="I382" s="114"/>
      <c r="J382" s="115"/>
      <c r="K382" s="115"/>
      <c r="L382" s="115"/>
      <c r="M382" s="115"/>
      <c r="N382" s="115"/>
      <c r="O382" s="115"/>
      <c r="P382" s="115"/>
      <c r="Q382" s="116"/>
      <c r="R382" s="115"/>
      <c r="S382" s="117"/>
      <c r="T382" s="118"/>
      <c r="U382" s="119"/>
      <c r="V382" s="120"/>
      <c r="W382" s="120"/>
      <c r="X382" s="120"/>
      <c r="Y382" s="120"/>
      <c r="Z382" s="120"/>
      <c r="AA382" s="120"/>
      <c r="AB382" s="120"/>
      <c r="AC382" s="120"/>
      <c r="AD382" s="120"/>
      <c r="AE382" s="120"/>
      <c r="AF382" s="120"/>
      <c r="AG382" s="120"/>
      <c r="AH382" s="120"/>
      <c r="AI382" s="120"/>
      <c r="AJ382" s="120"/>
      <c r="AK382" s="120"/>
      <c r="AL382" s="120"/>
      <c r="AM382" s="120"/>
      <c r="AN382" s="120"/>
      <c r="AO382" s="120"/>
      <c r="AP382" s="120"/>
      <c r="AQ382" s="120"/>
      <c r="AR382" s="120"/>
      <c r="AS382" s="120"/>
      <c r="AT382" s="120"/>
      <c r="AU382" s="120"/>
      <c r="AV382" s="120"/>
      <c r="AW382" s="120"/>
      <c r="AX382" s="120"/>
      <c r="AY382" s="120"/>
      <c r="AZ382" s="120"/>
      <c r="BA382" s="120"/>
      <c r="BB382" s="120"/>
      <c r="BC382" s="120"/>
      <c r="BD382" s="120"/>
      <c r="BE382" s="120"/>
      <c r="BF382" s="120"/>
      <c r="BG382" s="120"/>
      <c r="BH382" s="120"/>
      <c r="BI382" s="120"/>
      <c r="BJ382" s="120"/>
      <c r="BK382" s="120"/>
      <c r="BL382" s="120"/>
      <c r="BM382" s="120"/>
      <c r="BN382" s="120"/>
      <c r="BO382" s="120"/>
      <c r="BP382" s="120"/>
      <c r="BQ382" s="120"/>
      <c r="BR382" s="120"/>
      <c r="BS382" s="120"/>
      <c r="BT382" s="120"/>
      <c r="BU382" s="120"/>
      <c r="BV382" s="120"/>
      <c r="BW382" s="120"/>
      <c r="BX382" s="120"/>
      <c r="BY382" s="120"/>
      <c r="BZ382" s="120"/>
      <c r="CA382" s="121"/>
      <c r="CB382" s="121"/>
      <c r="CC382" s="121"/>
      <c r="CD382" s="121"/>
      <c r="CE382" s="121"/>
      <c r="CF382" s="121"/>
    </row>
    <row r="383" ht="12.0" customHeight="1">
      <c r="A383" s="81">
        <f t="shared" si="1"/>
        <v>0</v>
      </c>
      <c r="B383" s="82" t="str">
        <f t="shared" si="2"/>
        <v>http://helpstore.shop/keyword/</v>
      </c>
      <c r="C383" s="83"/>
      <c r="D383" s="84"/>
      <c r="E383" s="85">
        <f t="shared" si="3"/>
        <v>0</v>
      </c>
      <c r="F383" s="122"/>
      <c r="G383" s="123"/>
      <c r="H383" s="122"/>
      <c r="I383" s="114"/>
      <c r="J383" s="115"/>
      <c r="K383" s="115"/>
      <c r="L383" s="115"/>
      <c r="M383" s="115"/>
      <c r="N383" s="115"/>
      <c r="O383" s="115"/>
      <c r="P383" s="115"/>
      <c r="Q383" s="116"/>
      <c r="R383" s="115"/>
      <c r="S383" s="117"/>
      <c r="T383" s="118"/>
      <c r="U383" s="119"/>
      <c r="V383" s="120"/>
      <c r="W383" s="120"/>
      <c r="X383" s="120"/>
      <c r="Y383" s="120"/>
      <c r="Z383" s="120"/>
      <c r="AA383" s="120"/>
      <c r="AB383" s="120"/>
      <c r="AC383" s="120"/>
      <c r="AD383" s="120"/>
      <c r="AE383" s="120"/>
      <c r="AF383" s="120"/>
      <c r="AG383" s="120"/>
      <c r="AH383" s="120"/>
      <c r="AI383" s="120"/>
      <c r="AJ383" s="120"/>
      <c r="AK383" s="120"/>
      <c r="AL383" s="120"/>
      <c r="AM383" s="120"/>
      <c r="AN383" s="120"/>
      <c r="AO383" s="120"/>
      <c r="AP383" s="120"/>
      <c r="AQ383" s="120"/>
      <c r="AR383" s="120"/>
      <c r="AS383" s="120"/>
      <c r="AT383" s="120"/>
      <c r="AU383" s="120"/>
      <c r="AV383" s="120"/>
      <c r="AW383" s="120"/>
      <c r="AX383" s="120"/>
      <c r="AY383" s="120"/>
      <c r="AZ383" s="120"/>
      <c r="BA383" s="120"/>
      <c r="BB383" s="120"/>
      <c r="BC383" s="120"/>
      <c r="BD383" s="120"/>
      <c r="BE383" s="120"/>
      <c r="BF383" s="120"/>
      <c r="BG383" s="120"/>
      <c r="BH383" s="120"/>
      <c r="BI383" s="120"/>
      <c r="BJ383" s="120"/>
      <c r="BK383" s="120"/>
      <c r="BL383" s="120"/>
      <c r="BM383" s="120"/>
      <c r="BN383" s="120"/>
      <c r="BO383" s="120"/>
      <c r="BP383" s="120"/>
      <c r="BQ383" s="120"/>
      <c r="BR383" s="120"/>
      <c r="BS383" s="120"/>
      <c r="BT383" s="120"/>
      <c r="BU383" s="120"/>
      <c r="BV383" s="120"/>
      <c r="BW383" s="120"/>
      <c r="BX383" s="120"/>
      <c r="BY383" s="120"/>
      <c r="BZ383" s="120"/>
      <c r="CA383" s="121"/>
      <c r="CB383" s="121"/>
      <c r="CC383" s="121"/>
      <c r="CD383" s="121"/>
      <c r="CE383" s="121"/>
      <c r="CF383" s="121"/>
    </row>
    <row r="384" ht="12.0" customHeight="1">
      <c r="A384" s="81">
        <f t="shared" si="1"/>
        <v>0</v>
      </c>
      <c r="B384" s="82" t="str">
        <f t="shared" si="2"/>
        <v>http://helpstore.shop/keyword/</v>
      </c>
      <c r="C384" s="83"/>
      <c r="D384" s="84"/>
      <c r="E384" s="85">
        <f t="shared" si="3"/>
        <v>0</v>
      </c>
      <c r="F384" s="122"/>
      <c r="G384" s="123"/>
      <c r="H384" s="122"/>
      <c r="I384" s="114"/>
      <c r="J384" s="115"/>
      <c r="K384" s="115"/>
      <c r="L384" s="115"/>
      <c r="M384" s="115"/>
      <c r="N384" s="115"/>
      <c r="O384" s="115"/>
      <c r="P384" s="115"/>
      <c r="Q384" s="116"/>
      <c r="R384" s="115"/>
      <c r="S384" s="117"/>
      <c r="T384" s="118"/>
      <c r="U384" s="119"/>
      <c r="V384" s="120"/>
      <c r="W384" s="120"/>
      <c r="X384" s="120"/>
      <c r="Y384" s="120"/>
      <c r="Z384" s="120"/>
      <c r="AA384" s="120"/>
      <c r="AB384" s="120"/>
      <c r="AC384" s="120"/>
      <c r="AD384" s="120"/>
      <c r="AE384" s="120"/>
      <c r="AF384" s="120"/>
      <c r="AG384" s="120"/>
      <c r="AH384" s="120"/>
      <c r="AI384" s="120"/>
      <c r="AJ384" s="120"/>
      <c r="AK384" s="120"/>
      <c r="AL384" s="120"/>
      <c r="AM384" s="120"/>
      <c r="AN384" s="120"/>
      <c r="AO384" s="120"/>
      <c r="AP384" s="120"/>
      <c r="AQ384" s="120"/>
      <c r="AR384" s="120"/>
      <c r="AS384" s="120"/>
      <c r="AT384" s="120"/>
      <c r="AU384" s="120"/>
      <c r="AV384" s="120"/>
      <c r="AW384" s="120"/>
      <c r="AX384" s="120"/>
      <c r="AY384" s="120"/>
      <c r="AZ384" s="120"/>
      <c r="BA384" s="120"/>
      <c r="BB384" s="120"/>
      <c r="BC384" s="120"/>
      <c r="BD384" s="120"/>
      <c r="BE384" s="120"/>
      <c r="BF384" s="120"/>
      <c r="BG384" s="120"/>
      <c r="BH384" s="120"/>
      <c r="BI384" s="120"/>
      <c r="BJ384" s="120"/>
      <c r="BK384" s="120"/>
      <c r="BL384" s="120"/>
      <c r="BM384" s="120"/>
      <c r="BN384" s="120"/>
      <c r="BO384" s="120"/>
      <c r="BP384" s="120"/>
      <c r="BQ384" s="120"/>
      <c r="BR384" s="120"/>
      <c r="BS384" s="120"/>
      <c r="BT384" s="120"/>
      <c r="BU384" s="120"/>
      <c r="BV384" s="120"/>
      <c r="BW384" s="120"/>
      <c r="BX384" s="120"/>
      <c r="BY384" s="120"/>
      <c r="BZ384" s="120"/>
      <c r="CA384" s="121"/>
      <c r="CB384" s="121"/>
      <c r="CC384" s="121"/>
      <c r="CD384" s="121"/>
      <c r="CE384" s="121"/>
      <c r="CF384" s="121"/>
    </row>
    <row r="385" ht="12.0" customHeight="1">
      <c r="A385" s="81">
        <f t="shared" si="1"/>
        <v>0</v>
      </c>
      <c r="B385" s="82" t="str">
        <f t="shared" si="2"/>
        <v>http://helpstore.shop/keyword/</v>
      </c>
      <c r="C385" s="83"/>
      <c r="D385" s="84"/>
      <c r="E385" s="85">
        <f t="shared" si="3"/>
        <v>0</v>
      </c>
      <c r="F385" s="122"/>
      <c r="G385" s="123"/>
      <c r="H385" s="122"/>
      <c r="I385" s="114"/>
      <c r="J385" s="115"/>
      <c r="K385" s="115"/>
      <c r="L385" s="115"/>
      <c r="M385" s="115"/>
      <c r="N385" s="115"/>
      <c r="O385" s="115"/>
      <c r="P385" s="115"/>
      <c r="Q385" s="116"/>
      <c r="R385" s="115"/>
      <c r="S385" s="117"/>
      <c r="T385" s="118"/>
      <c r="U385" s="119"/>
      <c r="V385" s="120"/>
      <c r="W385" s="120"/>
      <c r="X385" s="120"/>
      <c r="Y385" s="120"/>
      <c r="Z385" s="120"/>
      <c r="AA385" s="120"/>
      <c r="AB385" s="120"/>
      <c r="AC385" s="120"/>
      <c r="AD385" s="120"/>
      <c r="AE385" s="120"/>
      <c r="AF385" s="120"/>
      <c r="AG385" s="120"/>
      <c r="AH385" s="120"/>
      <c r="AI385" s="120"/>
      <c r="AJ385" s="120"/>
      <c r="AK385" s="120"/>
      <c r="AL385" s="120"/>
      <c r="AM385" s="120"/>
      <c r="AN385" s="120"/>
      <c r="AO385" s="120"/>
      <c r="AP385" s="120"/>
      <c r="AQ385" s="120"/>
      <c r="AR385" s="120"/>
      <c r="AS385" s="120"/>
      <c r="AT385" s="120"/>
      <c r="AU385" s="120"/>
      <c r="AV385" s="120"/>
      <c r="AW385" s="120"/>
      <c r="AX385" s="120"/>
      <c r="AY385" s="120"/>
      <c r="AZ385" s="120"/>
      <c r="BA385" s="120"/>
      <c r="BB385" s="120"/>
      <c r="BC385" s="120"/>
      <c r="BD385" s="120"/>
      <c r="BE385" s="120"/>
      <c r="BF385" s="120"/>
      <c r="BG385" s="120"/>
      <c r="BH385" s="120"/>
      <c r="BI385" s="120"/>
      <c r="BJ385" s="120"/>
      <c r="BK385" s="120"/>
      <c r="BL385" s="120"/>
      <c r="BM385" s="120"/>
      <c r="BN385" s="120"/>
      <c r="BO385" s="120"/>
      <c r="BP385" s="120"/>
      <c r="BQ385" s="120"/>
      <c r="BR385" s="120"/>
      <c r="BS385" s="120"/>
      <c r="BT385" s="120"/>
      <c r="BU385" s="120"/>
      <c r="BV385" s="120"/>
      <c r="BW385" s="120"/>
      <c r="BX385" s="120"/>
      <c r="BY385" s="120"/>
      <c r="BZ385" s="120"/>
      <c r="CA385" s="121"/>
      <c r="CB385" s="121"/>
      <c r="CC385" s="121"/>
      <c r="CD385" s="121"/>
      <c r="CE385" s="121"/>
      <c r="CF385" s="121"/>
    </row>
    <row r="386" ht="12.0" customHeight="1">
      <c r="A386" s="81">
        <f t="shared" si="1"/>
        <v>0</v>
      </c>
      <c r="B386" s="82" t="str">
        <f t="shared" si="2"/>
        <v>http://helpstore.shop/keyword/</v>
      </c>
      <c r="C386" s="83"/>
      <c r="D386" s="84"/>
      <c r="E386" s="85">
        <f t="shared" si="3"/>
        <v>0</v>
      </c>
      <c r="F386" s="122"/>
      <c r="G386" s="123"/>
      <c r="H386" s="122"/>
      <c r="I386" s="114"/>
      <c r="J386" s="115"/>
      <c r="K386" s="115"/>
      <c r="L386" s="115"/>
      <c r="M386" s="115"/>
      <c r="N386" s="115"/>
      <c r="O386" s="115"/>
      <c r="P386" s="115"/>
      <c r="Q386" s="116"/>
      <c r="R386" s="115"/>
      <c r="S386" s="117"/>
      <c r="T386" s="118"/>
      <c r="U386" s="119"/>
      <c r="V386" s="120"/>
      <c r="W386" s="120"/>
      <c r="X386" s="120"/>
      <c r="Y386" s="120"/>
      <c r="Z386" s="120"/>
      <c r="AA386" s="120"/>
      <c r="AB386" s="120"/>
      <c r="AC386" s="120"/>
      <c r="AD386" s="120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  <c r="AY386" s="120"/>
      <c r="AZ386" s="120"/>
      <c r="BA386" s="120"/>
      <c r="BB386" s="120"/>
      <c r="BC386" s="120"/>
      <c r="BD386" s="120"/>
      <c r="BE386" s="120"/>
      <c r="BF386" s="120"/>
      <c r="BG386" s="120"/>
      <c r="BH386" s="120"/>
      <c r="BI386" s="120"/>
      <c r="BJ386" s="120"/>
      <c r="BK386" s="120"/>
      <c r="BL386" s="120"/>
      <c r="BM386" s="120"/>
      <c r="BN386" s="120"/>
      <c r="BO386" s="120"/>
      <c r="BP386" s="120"/>
      <c r="BQ386" s="120"/>
      <c r="BR386" s="120"/>
      <c r="BS386" s="120"/>
      <c r="BT386" s="120"/>
      <c r="BU386" s="120"/>
      <c r="BV386" s="120"/>
      <c r="BW386" s="120"/>
      <c r="BX386" s="120"/>
      <c r="BY386" s="120"/>
      <c r="BZ386" s="120"/>
      <c r="CA386" s="121"/>
      <c r="CB386" s="121"/>
      <c r="CC386" s="121"/>
      <c r="CD386" s="121"/>
      <c r="CE386" s="121"/>
      <c r="CF386" s="121"/>
    </row>
    <row r="387" ht="12.0" customHeight="1">
      <c r="A387" s="81">
        <f t="shared" si="1"/>
        <v>0</v>
      </c>
      <c r="B387" s="82" t="str">
        <f t="shared" si="2"/>
        <v>http://helpstore.shop/keyword/</v>
      </c>
      <c r="C387" s="83"/>
      <c r="D387" s="84"/>
      <c r="E387" s="85">
        <f t="shared" si="3"/>
        <v>0</v>
      </c>
      <c r="F387" s="122"/>
      <c r="G387" s="123"/>
      <c r="H387" s="122"/>
      <c r="I387" s="114"/>
      <c r="J387" s="115"/>
      <c r="K387" s="115"/>
      <c r="L387" s="115"/>
      <c r="M387" s="115"/>
      <c r="N387" s="115"/>
      <c r="O387" s="115"/>
      <c r="P387" s="115"/>
      <c r="Q387" s="116"/>
      <c r="R387" s="115"/>
      <c r="S387" s="117"/>
      <c r="T387" s="118"/>
      <c r="U387" s="119"/>
      <c r="V387" s="120"/>
      <c r="W387" s="120"/>
      <c r="X387" s="120"/>
      <c r="Y387" s="120"/>
      <c r="Z387" s="120"/>
      <c r="AA387" s="120"/>
      <c r="AB387" s="120"/>
      <c r="AC387" s="120"/>
      <c r="AD387" s="120"/>
      <c r="AE387" s="120"/>
      <c r="AF387" s="120"/>
      <c r="AG387" s="120"/>
      <c r="AH387" s="120"/>
      <c r="AI387" s="120"/>
      <c r="AJ387" s="120"/>
      <c r="AK387" s="120"/>
      <c r="AL387" s="120"/>
      <c r="AM387" s="120"/>
      <c r="AN387" s="120"/>
      <c r="AO387" s="120"/>
      <c r="AP387" s="120"/>
      <c r="AQ387" s="120"/>
      <c r="AR387" s="120"/>
      <c r="AS387" s="120"/>
      <c r="AT387" s="120"/>
      <c r="AU387" s="120"/>
      <c r="AV387" s="120"/>
      <c r="AW387" s="120"/>
      <c r="AX387" s="120"/>
      <c r="AY387" s="120"/>
      <c r="AZ387" s="120"/>
      <c r="BA387" s="120"/>
      <c r="BB387" s="120"/>
      <c r="BC387" s="120"/>
      <c r="BD387" s="120"/>
      <c r="BE387" s="120"/>
      <c r="BF387" s="120"/>
      <c r="BG387" s="120"/>
      <c r="BH387" s="120"/>
      <c r="BI387" s="120"/>
      <c r="BJ387" s="120"/>
      <c r="BK387" s="120"/>
      <c r="BL387" s="120"/>
      <c r="BM387" s="120"/>
      <c r="BN387" s="120"/>
      <c r="BO387" s="120"/>
      <c r="BP387" s="120"/>
      <c r="BQ387" s="120"/>
      <c r="BR387" s="120"/>
      <c r="BS387" s="120"/>
      <c r="BT387" s="120"/>
      <c r="BU387" s="120"/>
      <c r="BV387" s="120"/>
      <c r="BW387" s="120"/>
      <c r="BX387" s="120"/>
      <c r="BY387" s="120"/>
      <c r="BZ387" s="120"/>
      <c r="CA387" s="121"/>
      <c r="CB387" s="121"/>
      <c r="CC387" s="121"/>
      <c r="CD387" s="121"/>
      <c r="CE387" s="121"/>
      <c r="CF387" s="121"/>
    </row>
    <row r="388" ht="12.0" customHeight="1">
      <c r="A388" s="81">
        <f t="shared" si="1"/>
        <v>0</v>
      </c>
      <c r="B388" s="82" t="str">
        <f t="shared" si="2"/>
        <v>http://helpstore.shop/keyword/</v>
      </c>
      <c r="C388" s="83"/>
      <c r="D388" s="84"/>
      <c r="E388" s="85">
        <f t="shared" si="3"/>
        <v>0</v>
      </c>
      <c r="F388" s="122"/>
      <c r="G388" s="123"/>
      <c r="H388" s="122"/>
      <c r="I388" s="114"/>
      <c r="J388" s="115"/>
      <c r="K388" s="115"/>
      <c r="L388" s="115"/>
      <c r="M388" s="115"/>
      <c r="N388" s="115"/>
      <c r="O388" s="115"/>
      <c r="P388" s="115"/>
      <c r="Q388" s="116"/>
      <c r="R388" s="115"/>
      <c r="S388" s="117"/>
      <c r="T388" s="118"/>
      <c r="U388" s="119"/>
      <c r="V388" s="120"/>
      <c r="W388" s="120"/>
      <c r="X388" s="120"/>
      <c r="Y388" s="120"/>
      <c r="Z388" s="120"/>
      <c r="AA388" s="120"/>
      <c r="AB388" s="120"/>
      <c r="AC388" s="120"/>
      <c r="AD388" s="120"/>
      <c r="AE388" s="120"/>
      <c r="AF388" s="120"/>
      <c r="AG388" s="120"/>
      <c r="AH388" s="120"/>
      <c r="AI388" s="120"/>
      <c r="AJ388" s="120"/>
      <c r="AK388" s="120"/>
      <c r="AL388" s="120"/>
      <c r="AM388" s="120"/>
      <c r="AN388" s="120"/>
      <c r="AO388" s="120"/>
      <c r="AP388" s="120"/>
      <c r="AQ388" s="120"/>
      <c r="AR388" s="120"/>
      <c r="AS388" s="120"/>
      <c r="AT388" s="120"/>
      <c r="AU388" s="120"/>
      <c r="AV388" s="120"/>
      <c r="AW388" s="120"/>
      <c r="AX388" s="120"/>
      <c r="AY388" s="120"/>
      <c r="AZ388" s="120"/>
      <c r="BA388" s="120"/>
      <c r="BB388" s="120"/>
      <c r="BC388" s="120"/>
      <c r="BD388" s="120"/>
      <c r="BE388" s="120"/>
      <c r="BF388" s="120"/>
      <c r="BG388" s="120"/>
      <c r="BH388" s="120"/>
      <c r="BI388" s="120"/>
      <c r="BJ388" s="120"/>
      <c r="BK388" s="120"/>
      <c r="BL388" s="120"/>
      <c r="BM388" s="120"/>
      <c r="BN388" s="120"/>
      <c r="BO388" s="120"/>
      <c r="BP388" s="120"/>
      <c r="BQ388" s="120"/>
      <c r="BR388" s="120"/>
      <c r="BS388" s="120"/>
      <c r="BT388" s="120"/>
      <c r="BU388" s="120"/>
      <c r="BV388" s="120"/>
      <c r="BW388" s="120"/>
      <c r="BX388" s="120"/>
      <c r="BY388" s="120"/>
      <c r="BZ388" s="120"/>
      <c r="CA388" s="121"/>
      <c r="CB388" s="121"/>
      <c r="CC388" s="121"/>
      <c r="CD388" s="121"/>
      <c r="CE388" s="121"/>
      <c r="CF388" s="121"/>
    </row>
    <row r="389" ht="12.0" customHeight="1">
      <c r="A389" s="81">
        <f t="shared" si="1"/>
        <v>0</v>
      </c>
      <c r="B389" s="82" t="str">
        <f t="shared" si="2"/>
        <v>http://helpstore.shop/keyword/</v>
      </c>
      <c r="C389" s="83"/>
      <c r="D389" s="84"/>
      <c r="E389" s="85">
        <f t="shared" si="3"/>
        <v>0</v>
      </c>
      <c r="F389" s="122"/>
      <c r="G389" s="123"/>
      <c r="H389" s="122"/>
      <c r="I389" s="114"/>
      <c r="J389" s="115"/>
      <c r="K389" s="115"/>
      <c r="L389" s="115"/>
      <c r="M389" s="115"/>
      <c r="N389" s="115"/>
      <c r="O389" s="115"/>
      <c r="P389" s="115"/>
      <c r="Q389" s="116"/>
      <c r="R389" s="115"/>
      <c r="S389" s="117"/>
      <c r="T389" s="118"/>
      <c r="U389" s="119"/>
      <c r="V389" s="120"/>
      <c r="W389" s="120"/>
      <c r="X389" s="120"/>
      <c r="Y389" s="120"/>
      <c r="Z389" s="120"/>
      <c r="AA389" s="120"/>
      <c r="AB389" s="120"/>
      <c r="AC389" s="120"/>
      <c r="AD389" s="120"/>
      <c r="AE389" s="120"/>
      <c r="AF389" s="120"/>
      <c r="AG389" s="120"/>
      <c r="AH389" s="120"/>
      <c r="AI389" s="120"/>
      <c r="AJ389" s="120"/>
      <c r="AK389" s="120"/>
      <c r="AL389" s="120"/>
      <c r="AM389" s="120"/>
      <c r="AN389" s="120"/>
      <c r="AO389" s="120"/>
      <c r="AP389" s="120"/>
      <c r="AQ389" s="120"/>
      <c r="AR389" s="120"/>
      <c r="AS389" s="120"/>
      <c r="AT389" s="120"/>
      <c r="AU389" s="120"/>
      <c r="AV389" s="120"/>
      <c r="AW389" s="120"/>
      <c r="AX389" s="120"/>
      <c r="AY389" s="120"/>
      <c r="AZ389" s="120"/>
      <c r="BA389" s="120"/>
      <c r="BB389" s="120"/>
      <c r="BC389" s="120"/>
      <c r="BD389" s="120"/>
      <c r="BE389" s="120"/>
      <c r="BF389" s="120"/>
      <c r="BG389" s="120"/>
      <c r="BH389" s="120"/>
      <c r="BI389" s="120"/>
      <c r="BJ389" s="120"/>
      <c r="BK389" s="120"/>
      <c r="BL389" s="120"/>
      <c r="BM389" s="120"/>
      <c r="BN389" s="120"/>
      <c r="BO389" s="120"/>
      <c r="BP389" s="120"/>
      <c r="BQ389" s="120"/>
      <c r="BR389" s="120"/>
      <c r="BS389" s="120"/>
      <c r="BT389" s="120"/>
      <c r="BU389" s="120"/>
      <c r="BV389" s="120"/>
      <c r="BW389" s="120"/>
      <c r="BX389" s="120"/>
      <c r="BY389" s="120"/>
      <c r="BZ389" s="120"/>
      <c r="CA389" s="121"/>
      <c r="CB389" s="121"/>
      <c r="CC389" s="121"/>
      <c r="CD389" s="121"/>
      <c r="CE389" s="121"/>
      <c r="CF389" s="121"/>
    </row>
    <row r="390" ht="12.0" customHeight="1">
      <c r="A390" s="81">
        <f t="shared" si="1"/>
        <v>0</v>
      </c>
      <c r="B390" s="82" t="str">
        <f t="shared" si="2"/>
        <v>http://helpstore.shop/keyword/</v>
      </c>
      <c r="C390" s="83"/>
      <c r="D390" s="84"/>
      <c r="E390" s="85">
        <f t="shared" si="3"/>
        <v>0</v>
      </c>
      <c r="F390" s="122"/>
      <c r="G390" s="123"/>
      <c r="H390" s="122"/>
      <c r="I390" s="114"/>
      <c r="J390" s="115"/>
      <c r="K390" s="115"/>
      <c r="L390" s="115"/>
      <c r="M390" s="115"/>
      <c r="N390" s="115"/>
      <c r="O390" s="115"/>
      <c r="P390" s="115"/>
      <c r="Q390" s="116"/>
      <c r="R390" s="115"/>
      <c r="S390" s="117"/>
      <c r="T390" s="118"/>
      <c r="U390" s="119"/>
      <c r="V390" s="120"/>
      <c r="W390" s="120"/>
      <c r="X390" s="120"/>
      <c r="Y390" s="120"/>
      <c r="Z390" s="120"/>
      <c r="AA390" s="120"/>
      <c r="AB390" s="120"/>
      <c r="AC390" s="120"/>
      <c r="AD390" s="120"/>
      <c r="AE390" s="120"/>
      <c r="AF390" s="120"/>
      <c r="AG390" s="120"/>
      <c r="AH390" s="120"/>
      <c r="AI390" s="120"/>
      <c r="AJ390" s="120"/>
      <c r="AK390" s="120"/>
      <c r="AL390" s="120"/>
      <c r="AM390" s="120"/>
      <c r="AN390" s="120"/>
      <c r="AO390" s="120"/>
      <c r="AP390" s="120"/>
      <c r="AQ390" s="120"/>
      <c r="AR390" s="120"/>
      <c r="AS390" s="120"/>
      <c r="AT390" s="120"/>
      <c r="AU390" s="120"/>
      <c r="AV390" s="120"/>
      <c r="AW390" s="120"/>
      <c r="AX390" s="120"/>
      <c r="AY390" s="120"/>
      <c r="AZ390" s="120"/>
      <c r="BA390" s="120"/>
      <c r="BB390" s="120"/>
      <c r="BC390" s="120"/>
      <c r="BD390" s="120"/>
      <c r="BE390" s="120"/>
      <c r="BF390" s="120"/>
      <c r="BG390" s="120"/>
      <c r="BH390" s="120"/>
      <c r="BI390" s="120"/>
      <c r="BJ390" s="120"/>
      <c r="BK390" s="120"/>
      <c r="BL390" s="120"/>
      <c r="BM390" s="120"/>
      <c r="BN390" s="120"/>
      <c r="BO390" s="120"/>
      <c r="BP390" s="120"/>
      <c r="BQ390" s="120"/>
      <c r="BR390" s="120"/>
      <c r="BS390" s="120"/>
      <c r="BT390" s="120"/>
      <c r="BU390" s="120"/>
      <c r="BV390" s="120"/>
      <c r="BW390" s="120"/>
      <c r="BX390" s="120"/>
      <c r="BY390" s="120"/>
      <c r="BZ390" s="120"/>
      <c r="CA390" s="121"/>
      <c r="CB390" s="121"/>
      <c r="CC390" s="121"/>
      <c r="CD390" s="121"/>
      <c r="CE390" s="121"/>
      <c r="CF390" s="121"/>
    </row>
    <row r="391" ht="12.0" customHeight="1">
      <c r="A391" s="81">
        <f t="shared" si="1"/>
        <v>0</v>
      </c>
      <c r="B391" s="82" t="str">
        <f t="shared" si="2"/>
        <v>http://helpstore.shop/keyword/</v>
      </c>
      <c r="C391" s="83"/>
      <c r="D391" s="84"/>
      <c r="E391" s="85">
        <f t="shared" si="3"/>
        <v>0</v>
      </c>
      <c r="F391" s="122"/>
      <c r="G391" s="123"/>
      <c r="H391" s="122"/>
      <c r="I391" s="114"/>
      <c r="J391" s="115"/>
      <c r="K391" s="115"/>
      <c r="L391" s="115"/>
      <c r="M391" s="115"/>
      <c r="N391" s="115"/>
      <c r="O391" s="115"/>
      <c r="P391" s="115"/>
      <c r="Q391" s="116"/>
      <c r="R391" s="115"/>
      <c r="S391" s="117"/>
      <c r="T391" s="118"/>
      <c r="U391" s="119"/>
      <c r="V391" s="120"/>
      <c r="W391" s="120"/>
      <c r="X391" s="120"/>
      <c r="Y391" s="120"/>
      <c r="Z391" s="120"/>
      <c r="AA391" s="120"/>
      <c r="AB391" s="120"/>
      <c r="AC391" s="120"/>
      <c r="AD391" s="120"/>
      <c r="AE391" s="120"/>
      <c r="AF391" s="120"/>
      <c r="AG391" s="120"/>
      <c r="AH391" s="120"/>
      <c r="AI391" s="120"/>
      <c r="AJ391" s="120"/>
      <c r="AK391" s="120"/>
      <c r="AL391" s="120"/>
      <c r="AM391" s="120"/>
      <c r="AN391" s="120"/>
      <c r="AO391" s="120"/>
      <c r="AP391" s="120"/>
      <c r="AQ391" s="120"/>
      <c r="AR391" s="120"/>
      <c r="AS391" s="120"/>
      <c r="AT391" s="120"/>
      <c r="AU391" s="120"/>
      <c r="AV391" s="120"/>
      <c r="AW391" s="120"/>
      <c r="AX391" s="120"/>
      <c r="AY391" s="120"/>
      <c r="AZ391" s="120"/>
      <c r="BA391" s="120"/>
      <c r="BB391" s="120"/>
      <c r="BC391" s="120"/>
      <c r="BD391" s="120"/>
      <c r="BE391" s="120"/>
      <c r="BF391" s="120"/>
      <c r="BG391" s="120"/>
      <c r="BH391" s="120"/>
      <c r="BI391" s="120"/>
      <c r="BJ391" s="120"/>
      <c r="BK391" s="120"/>
      <c r="BL391" s="120"/>
      <c r="BM391" s="120"/>
      <c r="BN391" s="120"/>
      <c r="BO391" s="120"/>
      <c r="BP391" s="120"/>
      <c r="BQ391" s="120"/>
      <c r="BR391" s="120"/>
      <c r="BS391" s="120"/>
      <c r="BT391" s="120"/>
      <c r="BU391" s="120"/>
      <c r="BV391" s="120"/>
      <c r="BW391" s="120"/>
      <c r="BX391" s="120"/>
      <c r="BY391" s="120"/>
      <c r="BZ391" s="120"/>
      <c r="CA391" s="121"/>
      <c r="CB391" s="121"/>
      <c r="CC391" s="121"/>
      <c r="CD391" s="121"/>
      <c r="CE391" s="121"/>
      <c r="CF391" s="121"/>
    </row>
    <row r="392" ht="12.0" customHeight="1">
      <c r="A392" s="81">
        <f t="shared" si="1"/>
        <v>0</v>
      </c>
      <c r="B392" s="82" t="str">
        <f t="shared" si="2"/>
        <v>http://helpstore.shop/keyword/</v>
      </c>
      <c r="C392" s="83"/>
      <c r="D392" s="84"/>
      <c r="E392" s="85">
        <f t="shared" si="3"/>
        <v>0</v>
      </c>
      <c r="F392" s="122"/>
      <c r="G392" s="123"/>
      <c r="H392" s="122"/>
      <c r="I392" s="114"/>
      <c r="J392" s="115"/>
      <c r="K392" s="115"/>
      <c r="L392" s="115"/>
      <c r="M392" s="115"/>
      <c r="N392" s="115"/>
      <c r="O392" s="115"/>
      <c r="P392" s="115"/>
      <c r="Q392" s="116"/>
      <c r="R392" s="115"/>
      <c r="S392" s="117"/>
      <c r="T392" s="118"/>
      <c r="U392" s="119"/>
      <c r="V392" s="120"/>
      <c r="W392" s="120"/>
      <c r="X392" s="120"/>
      <c r="Y392" s="120"/>
      <c r="Z392" s="120"/>
      <c r="AA392" s="120"/>
      <c r="AB392" s="120"/>
      <c r="AC392" s="120"/>
      <c r="AD392" s="120"/>
      <c r="AE392" s="120"/>
      <c r="AF392" s="120"/>
      <c r="AG392" s="120"/>
      <c r="AH392" s="120"/>
      <c r="AI392" s="120"/>
      <c r="AJ392" s="120"/>
      <c r="AK392" s="120"/>
      <c r="AL392" s="120"/>
      <c r="AM392" s="120"/>
      <c r="AN392" s="120"/>
      <c r="AO392" s="120"/>
      <c r="AP392" s="120"/>
      <c r="AQ392" s="120"/>
      <c r="AR392" s="120"/>
      <c r="AS392" s="120"/>
      <c r="AT392" s="120"/>
      <c r="AU392" s="120"/>
      <c r="AV392" s="120"/>
      <c r="AW392" s="120"/>
      <c r="AX392" s="120"/>
      <c r="AY392" s="120"/>
      <c r="AZ392" s="120"/>
      <c r="BA392" s="120"/>
      <c r="BB392" s="120"/>
      <c r="BC392" s="120"/>
      <c r="BD392" s="120"/>
      <c r="BE392" s="120"/>
      <c r="BF392" s="120"/>
      <c r="BG392" s="120"/>
      <c r="BH392" s="120"/>
      <c r="BI392" s="120"/>
      <c r="BJ392" s="120"/>
      <c r="BK392" s="120"/>
      <c r="BL392" s="120"/>
      <c r="BM392" s="120"/>
      <c r="BN392" s="120"/>
      <c r="BO392" s="120"/>
      <c r="BP392" s="120"/>
      <c r="BQ392" s="120"/>
      <c r="BR392" s="120"/>
      <c r="BS392" s="120"/>
      <c r="BT392" s="120"/>
      <c r="BU392" s="120"/>
      <c r="BV392" s="120"/>
      <c r="BW392" s="120"/>
      <c r="BX392" s="120"/>
      <c r="BY392" s="120"/>
      <c r="BZ392" s="120"/>
      <c r="CA392" s="121"/>
      <c r="CB392" s="121"/>
      <c r="CC392" s="121"/>
      <c r="CD392" s="121"/>
      <c r="CE392" s="121"/>
      <c r="CF392" s="121"/>
    </row>
    <row r="393" ht="12.0" customHeight="1">
      <c r="A393" s="81">
        <f t="shared" si="1"/>
        <v>0</v>
      </c>
      <c r="B393" s="82" t="str">
        <f t="shared" si="2"/>
        <v>http://helpstore.shop/keyword/</v>
      </c>
      <c r="C393" s="83"/>
      <c r="D393" s="84"/>
      <c r="E393" s="85">
        <f t="shared" si="3"/>
        <v>0</v>
      </c>
      <c r="F393" s="122"/>
      <c r="G393" s="123"/>
      <c r="H393" s="122"/>
      <c r="I393" s="114"/>
      <c r="J393" s="115"/>
      <c r="K393" s="115"/>
      <c r="L393" s="115"/>
      <c r="M393" s="115"/>
      <c r="N393" s="115"/>
      <c r="O393" s="115"/>
      <c r="P393" s="115"/>
      <c r="Q393" s="116"/>
      <c r="R393" s="115"/>
      <c r="S393" s="117"/>
      <c r="T393" s="118"/>
      <c r="U393" s="119"/>
      <c r="V393" s="120"/>
      <c r="W393" s="120"/>
      <c r="X393" s="120"/>
      <c r="Y393" s="120"/>
      <c r="Z393" s="120"/>
      <c r="AA393" s="120"/>
      <c r="AB393" s="120"/>
      <c r="AC393" s="120"/>
      <c r="AD393" s="120"/>
      <c r="AE393" s="120"/>
      <c r="AF393" s="120"/>
      <c r="AG393" s="120"/>
      <c r="AH393" s="120"/>
      <c r="AI393" s="120"/>
      <c r="AJ393" s="120"/>
      <c r="AK393" s="120"/>
      <c r="AL393" s="120"/>
      <c r="AM393" s="120"/>
      <c r="AN393" s="120"/>
      <c r="AO393" s="120"/>
      <c r="AP393" s="120"/>
      <c r="AQ393" s="120"/>
      <c r="AR393" s="120"/>
      <c r="AS393" s="120"/>
      <c r="AT393" s="120"/>
      <c r="AU393" s="120"/>
      <c r="AV393" s="120"/>
      <c r="AW393" s="120"/>
      <c r="AX393" s="120"/>
      <c r="AY393" s="120"/>
      <c r="AZ393" s="120"/>
      <c r="BA393" s="120"/>
      <c r="BB393" s="120"/>
      <c r="BC393" s="120"/>
      <c r="BD393" s="120"/>
      <c r="BE393" s="120"/>
      <c r="BF393" s="120"/>
      <c r="BG393" s="120"/>
      <c r="BH393" s="120"/>
      <c r="BI393" s="120"/>
      <c r="BJ393" s="120"/>
      <c r="BK393" s="120"/>
      <c r="BL393" s="120"/>
      <c r="BM393" s="120"/>
      <c r="BN393" s="120"/>
      <c r="BO393" s="120"/>
      <c r="BP393" s="120"/>
      <c r="BQ393" s="120"/>
      <c r="BR393" s="120"/>
      <c r="BS393" s="120"/>
      <c r="BT393" s="120"/>
      <c r="BU393" s="120"/>
      <c r="BV393" s="120"/>
      <c r="BW393" s="120"/>
      <c r="BX393" s="120"/>
      <c r="BY393" s="120"/>
      <c r="BZ393" s="120"/>
      <c r="CA393" s="121"/>
      <c r="CB393" s="121"/>
      <c r="CC393" s="121"/>
      <c r="CD393" s="121"/>
      <c r="CE393" s="121"/>
      <c r="CF393" s="121"/>
    </row>
    <row r="394" ht="12.0" customHeight="1">
      <c r="A394" s="81">
        <f t="shared" si="1"/>
        <v>0</v>
      </c>
      <c r="B394" s="82" t="str">
        <f t="shared" si="2"/>
        <v>http://helpstore.shop/keyword/</v>
      </c>
      <c r="C394" s="83"/>
      <c r="D394" s="84"/>
      <c r="E394" s="85">
        <f t="shared" si="3"/>
        <v>0</v>
      </c>
      <c r="F394" s="122"/>
      <c r="G394" s="123"/>
      <c r="H394" s="122"/>
      <c r="I394" s="114"/>
      <c r="J394" s="115"/>
      <c r="K394" s="115"/>
      <c r="L394" s="115"/>
      <c r="M394" s="115"/>
      <c r="N394" s="115"/>
      <c r="O394" s="115"/>
      <c r="P394" s="115"/>
      <c r="Q394" s="116"/>
      <c r="R394" s="115"/>
      <c r="S394" s="117"/>
      <c r="T394" s="118"/>
      <c r="U394" s="119"/>
      <c r="V394" s="120"/>
      <c r="W394" s="120"/>
      <c r="X394" s="120"/>
      <c r="Y394" s="120"/>
      <c r="Z394" s="120"/>
      <c r="AA394" s="120"/>
      <c r="AB394" s="120"/>
      <c r="AC394" s="120"/>
      <c r="AD394" s="120"/>
      <c r="AE394" s="120"/>
      <c r="AF394" s="120"/>
      <c r="AG394" s="120"/>
      <c r="AH394" s="120"/>
      <c r="AI394" s="120"/>
      <c r="AJ394" s="120"/>
      <c r="AK394" s="120"/>
      <c r="AL394" s="120"/>
      <c r="AM394" s="120"/>
      <c r="AN394" s="120"/>
      <c r="AO394" s="120"/>
      <c r="AP394" s="120"/>
      <c r="AQ394" s="120"/>
      <c r="AR394" s="120"/>
      <c r="AS394" s="120"/>
      <c r="AT394" s="120"/>
      <c r="AU394" s="120"/>
      <c r="AV394" s="120"/>
      <c r="AW394" s="120"/>
      <c r="AX394" s="120"/>
      <c r="AY394" s="120"/>
      <c r="AZ394" s="120"/>
      <c r="BA394" s="120"/>
      <c r="BB394" s="120"/>
      <c r="BC394" s="120"/>
      <c r="BD394" s="120"/>
      <c r="BE394" s="120"/>
      <c r="BF394" s="120"/>
      <c r="BG394" s="120"/>
      <c r="BH394" s="120"/>
      <c r="BI394" s="120"/>
      <c r="BJ394" s="120"/>
      <c r="BK394" s="120"/>
      <c r="BL394" s="120"/>
      <c r="BM394" s="120"/>
      <c r="BN394" s="120"/>
      <c r="BO394" s="120"/>
      <c r="BP394" s="120"/>
      <c r="BQ394" s="120"/>
      <c r="BR394" s="120"/>
      <c r="BS394" s="120"/>
      <c r="BT394" s="120"/>
      <c r="BU394" s="120"/>
      <c r="BV394" s="120"/>
      <c r="BW394" s="120"/>
      <c r="BX394" s="120"/>
      <c r="BY394" s="120"/>
      <c r="BZ394" s="120"/>
      <c r="CA394" s="121"/>
      <c r="CB394" s="121"/>
      <c r="CC394" s="121"/>
      <c r="CD394" s="121"/>
      <c r="CE394" s="121"/>
      <c r="CF394" s="121"/>
    </row>
    <row r="395" ht="12.0" customHeight="1">
      <c r="A395" s="81">
        <f t="shared" si="1"/>
        <v>0</v>
      </c>
      <c r="B395" s="82" t="str">
        <f t="shared" si="2"/>
        <v>http://helpstore.shop/keyword/</v>
      </c>
      <c r="C395" s="83"/>
      <c r="D395" s="84"/>
      <c r="E395" s="85">
        <f t="shared" si="3"/>
        <v>0</v>
      </c>
      <c r="F395" s="122"/>
      <c r="G395" s="123"/>
      <c r="H395" s="122"/>
      <c r="I395" s="114"/>
      <c r="J395" s="115"/>
      <c r="K395" s="115"/>
      <c r="L395" s="115"/>
      <c r="M395" s="115"/>
      <c r="N395" s="115"/>
      <c r="O395" s="115"/>
      <c r="P395" s="115"/>
      <c r="Q395" s="116"/>
      <c r="R395" s="115"/>
      <c r="S395" s="117"/>
      <c r="T395" s="118"/>
      <c r="U395" s="119"/>
      <c r="V395" s="120"/>
      <c r="W395" s="120"/>
      <c r="X395" s="120"/>
      <c r="Y395" s="120"/>
      <c r="Z395" s="120"/>
      <c r="AA395" s="120"/>
      <c r="AB395" s="120"/>
      <c r="AC395" s="120"/>
      <c r="AD395" s="120"/>
      <c r="AE395" s="120"/>
      <c r="AF395" s="120"/>
      <c r="AG395" s="120"/>
      <c r="AH395" s="120"/>
      <c r="AI395" s="120"/>
      <c r="AJ395" s="120"/>
      <c r="AK395" s="120"/>
      <c r="AL395" s="120"/>
      <c r="AM395" s="120"/>
      <c r="AN395" s="120"/>
      <c r="AO395" s="120"/>
      <c r="AP395" s="120"/>
      <c r="AQ395" s="120"/>
      <c r="AR395" s="120"/>
      <c r="AS395" s="120"/>
      <c r="AT395" s="120"/>
      <c r="AU395" s="120"/>
      <c r="AV395" s="120"/>
      <c r="AW395" s="120"/>
      <c r="AX395" s="120"/>
      <c r="AY395" s="120"/>
      <c r="AZ395" s="120"/>
      <c r="BA395" s="120"/>
      <c r="BB395" s="120"/>
      <c r="BC395" s="120"/>
      <c r="BD395" s="120"/>
      <c r="BE395" s="120"/>
      <c r="BF395" s="120"/>
      <c r="BG395" s="120"/>
      <c r="BH395" s="120"/>
      <c r="BI395" s="120"/>
      <c r="BJ395" s="120"/>
      <c r="BK395" s="120"/>
      <c r="BL395" s="120"/>
      <c r="BM395" s="120"/>
      <c r="BN395" s="120"/>
      <c r="BO395" s="120"/>
      <c r="BP395" s="120"/>
      <c r="BQ395" s="120"/>
      <c r="BR395" s="120"/>
      <c r="BS395" s="120"/>
      <c r="BT395" s="120"/>
      <c r="BU395" s="120"/>
      <c r="BV395" s="120"/>
      <c r="BW395" s="120"/>
      <c r="BX395" s="120"/>
      <c r="BY395" s="120"/>
      <c r="BZ395" s="120"/>
      <c r="CA395" s="121"/>
      <c r="CB395" s="121"/>
      <c r="CC395" s="121"/>
      <c r="CD395" s="121"/>
      <c r="CE395" s="121"/>
      <c r="CF395" s="121"/>
    </row>
    <row r="396" ht="12.0" customHeight="1">
      <c r="A396" s="81">
        <f t="shared" si="1"/>
        <v>0</v>
      </c>
      <c r="B396" s="82" t="str">
        <f t="shared" si="2"/>
        <v>http://helpstore.shop/keyword/</v>
      </c>
      <c r="C396" s="83"/>
      <c r="D396" s="84"/>
      <c r="E396" s="85">
        <f t="shared" si="3"/>
        <v>0</v>
      </c>
      <c r="F396" s="122"/>
      <c r="G396" s="123"/>
      <c r="H396" s="122"/>
      <c r="I396" s="114"/>
      <c r="J396" s="115"/>
      <c r="K396" s="115"/>
      <c r="L396" s="115"/>
      <c r="M396" s="115"/>
      <c r="N396" s="115"/>
      <c r="O396" s="115"/>
      <c r="P396" s="115"/>
      <c r="Q396" s="116"/>
      <c r="R396" s="115"/>
      <c r="S396" s="117"/>
      <c r="T396" s="118"/>
      <c r="U396" s="119"/>
      <c r="V396" s="120"/>
      <c r="W396" s="120"/>
      <c r="X396" s="120"/>
      <c r="Y396" s="120"/>
      <c r="Z396" s="120"/>
      <c r="AA396" s="120"/>
      <c r="AB396" s="120"/>
      <c r="AC396" s="120"/>
      <c r="AD396" s="120"/>
      <c r="AE396" s="120"/>
      <c r="AF396" s="120"/>
      <c r="AG396" s="120"/>
      <c r="AH396" s="120"/>
      <c r="AI396" s="120"/>
      <c r="AJ396" s="120"/>
      <c r="AK396" s="120"/>
      <c r="AL396" s="120"/>
      <c r="AM396" s="120"/>
      <c r="AN396" s="120"/>
      <c r="AO396" s="120"/>
      <c r="AP396" s="120"/>
      <c r="AQ396" s="120"/>
      <c r="AR396" s="120"/>
      <c r="AS396" s="120"/>
      <c r="AT396" s="120"/>
      <c r="AU396" s="120"/>
      <c r="AV396" s="120"/>
      <c r="AW396" s="120"/>
      <c r="AX396" s="120"/>
      <c r="AY396" s="120"/>
      <c r="AZ396" s="120"/>
      <c r="BA396" s="120"/>
      <c r="BB396" s="120"/>
      <c r="BC396" s="120"/>
      <c r="BD396" s="120"/>
      <c r="BE396" s="120"/>
      <c r="BF396" s="120"/>
      <c r="BG396" s="120"/>
      <c r="BH396" s="120"/>
      <c r="BI396" s="120"/>
      <c r="BJ396" s="120"/>
      <c r="BK396" s="120"/>
      <c r="BL396" s="120"/>
      <c r="BM396" s="120"/>
      <c r="BN396" s="120"/>
      <c r="BO396" s="120"/>
      <c r="BP396" s="120"/>
      <c r="BQ396" s="120"/>
      <c r="BR396" s="120"/>
      <c r="BS396" s="120"/>
      <c r="BT396" s="120"/>
      <c r="BU396" s="120"/>
      <c r="BV396" s="120"/>
      <c r="BW396" s="120"/>
      <c r="BX396" s="120"/>
      <c r="BY396" s="120"/>
      <c r="BZ396" s="120"/>
      <c r="CA396" s="121"/>
      <c r="CB396" s="121"/>
      <c r="CC396" s="121"/>
      <c r="CD396" s="121"/>
      <c r="CE396" s="121"/>
      <c r="CF396" s="121"/>
    </row>
    <row r="397" ht="12.0" customHeight="1">
      <c r="A397" s="81">
        <f t="shared" si="1"/>
        <v>0</v>
      </c>
      <c r="B397" s="82" t="str">
        <f t="shared" si="2"/>
        <v>http://helpstore.shop/keyword/</v>
      </c>
      <c r="C397" s="83"/>
      <c r="D397" s="84"/>
      <c r="E397" s="85">
        <f t="shared" si="3"/>
        <v>0</v>
      </c>
      <c r="F397" s="122"/>
      <c r="G397" s="123"/>
      <c r="H397" s="122"/>
      <c r="I397" s="114"/>
      <c r="J397" s="115"/>
      <c r="K397" s="115"/>
      <c r="L397" s="115"/>
      <c r="M397" s="115"/>
      <c r="N397" s="115"/>
      <c r="O397" s="115"/>
      <c r="P397" s="115"/>
      <c r="Q397" s="116"/>
      <c r="R397" s="115"/>
      <c r="S397" s="117"/>
      <c r="T397" s="118"/>
      <c r="U397" s="119"/>
      <c r="V397" s="120"/>
      <c r="W397" s="120"/>
      <c r="X397" s="120"/>
      <c r="Y397" s="120"/>
      <c r="Z397" s="120"/>
      <c r="AA397" s="120"/>
      <c r="AB397" s="120"/>
      <c r="AC397" s="120"/>
      <c r="AD397" s="120"/>
      <c r="AE397" s="120"/>
      <c r="AF397" s="120"/>
      <c r="AG397" s="120"/>
      <c r="AH397" s="120"/>
      <c r="AI397" s="120"/>
      <c r="AJ397" s="120"/>
      <c r="AK397" s="120"/>
      <c r="AL397" s="120"/>
      <c r="AM397" s="120"/>
      <c r="AN397" s="120"/>
      <c r="AO397" s="120"/>
      <c r="AP397" s="120"/>
      <c r="AQ397" s="120"/>
      <c r="AR397" s="120"/>
      <c r="AS397" s="120"/>
      <c r="AT397" s="120"/>
      <c r="AU397" s="120"/>
      <c r="AV397" s="120"/>
      <c r="AW397" s="120"/>
      <c r="AX397" s="120"/>
      <c r="AY397" s="120"/>
      <c r="AZ397" s="120"/>
      <c r="BA397" s="120"/>
      <c r="BB397" s="120"/>
      <c r="BC397" s="120"/>
      <c r="BD397" s="120"/>
      <c r="BE397" s="120"/>
      <c r="BF397" s="120"/>
      <c r="BG397" s="120"/>
      <c r="BH397" s="120"/>
      <c r="BI397" s="120"/>
      <c r="BJ397" s="120"/>
      <c r="BK397" s="120"/>
      <c r="BL397" s="120"/>
      <c r="BM397" s="120"/>
      <c r="BN397" s="120"/>
      <c r="BO397" s="120"/>
      <c r="BP397" s="120"/>
      <c r="BQ397" s="120"/>
      <c r="BR397" s="120"/>
      <c r="BS397" s="120"/>
      <c r="BT397" s="120"/>
      <c r="BU397" s="120"/>
      <c r="BV397" s="120"/>
      <c r="BW397" s="120"/>
      <c r="BX397" s="120"/>
      <c r="BY397" s="120"/>
      <c r="BZ397" s="120"/>
      <c r="CA397" s="121"/>
      <c r="CB397" s="121"/>
      <c r="CC397" s="121"/>
      <c r="CD397" s="121"/>
      <c r="CE397" s="121"/>
      <c r="CF397" s="121"/>
    </row>
    <row r="398" ht="12.0" customHeight="1">
      <c r="A398" s="81">
        <f t="shared" si="1"/>
        <v>0</v>
      </c>
      <c r="B398" s="82" t="str">
        <f t="shared" si="2"/>
        <v>http://helpstore.shop/keyword/</v>
      </c>
      <c r="C398" s="83"/>
      <c r="D398" s="84"/>
      <c r="E398" s="85">
        <f t="shared" si="3"/>
        <v>0</v>
      </c>
      <c r="F398" s="122"/>
      <c r="G398" s="123"/>
      <c r="H398" s="122"/>
      <c r="I398" s="114"/>
      <c r="J398" s="115"/>
      <c r="K398" s="115"/>
      <c r="L398" s="115"/>
      <c r="M398" s="115"/>
      <c r="N398" s="115"/>
      <c r="O398" s="115"/>
      <c r="P398" s="115"/>
      <c r="Q398" s="116"/>
      <c r="R398" s="115"/>
      <c r="S398" s="117"/>
      <c r="T398" s="118"/>
      <c r="U398" s="119"/>
      <c r="V398" s="120"/>
      <c r="W398" s="120"/>
      <c r="X398" s="120"/>
      <c r="Y398" s="120"/>
      <c r="Z398" s="120"/>
      <c r="AA398" s="120"/>
      <c r="AB398" s="120"/>
      <c r="AC398" s="120"/>
      <c r="AD398" s="120"/>
      <c r="AE398" s="120"/>
      <c r="AF398" s="120"/>
      <c r="AG398" s="120"/>
      <c r="AH398" s="120"/>
      <c r="AI398" s="120"/>
      <c r="AJ398" s="120"/>
      <c r="AK398" s="120"/>
      <c r="AL398" s="120"/>
      <c r="AM398" s="120"/>
      <c r="AN398" s="120"/>
      <c r="AO398" s="120"/>
      <c r="AP398" s="120"/>
      <c r="AQ398" s="120"/>
      <c r="AR398" s="120"/>
      <c r="AS398" s="120"/>
      <c r="AT398" s="120"/>
      <c r="AU398" s="120"/>
      <c r="AV398" s="120"/>
      <c r="AW398" s="120"/>
      <c r="AX398" s="120"/>
      <c r="AY398" s="120"/>
      <c r="AZ398" s="120"/>
      <c r="BA398" s="120"/>
      <c r="BB398" s="120"/>
      <c r="BC398" s="120"/>
      <c r="BD398" s="120"/>
      <c r="BE398" s="120"/>
      <c r="BF398" s="120"/>
      <c r="BG398" s="120"/>
      <c r="BH398" s="120"/>
      <c r="BI398" s="120"/>
      <c r="BJ398" s="120"/>
      <c r="BK398" s="120"/>
      <c r="BL398" s="120"/>
      <c r="BM398" s="120"/>
      <c r="BN398" s="120"/>
      <c r="BO398" s="120"/>
      <c r="BP398" s="120"/>
      <c r="BQ398" s="120"/>
      <c r="BR398" s="120"/>
      <c r="BS398" s="120"/>
      <c r="BT398" s="120"/>
      <c r="BU398" s="120"/>
      <c r="BV398" s="120"/>
      <c r="BW398" s="120"/>
      <c r="BX398" s="120"/>
      <c r="BY398" s="120"/>
      <c r="BZ398" s="120"/>
      <c r="CA398" s="121"/>
      <c r="CB398" s="121"/>
      <c r="CC398" s="121"/>
      <c r="CD398" s="121"/>
      <c r="CE398" s="121"/>
      <c r="CF398" s="121"/>
    </row>
    <row r="399" ht="12.0" customHeight="1">
      <c r="A399" s="81">
        <f t="shared" si="1"/>
        <v>0</v>
      </c>
      <c r="B399" s="82" t="str">
        <f t="shared" si="2"/>
        <v>http://helpstore.shop/keyword/</v>
      </c>
      <c r="C399" s="83"/>
      <c r="D399" s="84"/>
      <c r="E399" s="85">
        <f t="shared" si="3"/>
        <v>0</v>
      </c>
      <c r="F399" s="122"/>
      <c r="G399" s="123"/>
      <c r="H399" s="122"/>
      <c r="I399" s="114"/>
      <c r="J399" s="115"/>
      <c r="K399" s="115"/>
      <c r="L399" s="115"/>
      <c r="M399" s="115"/>
      <c r="N399" s="115"/>
      <c r="O399" s="115"/>
      <c r="P399" s="115"/>
      <c r="Q399" s="116"/>
      <c r="R399" s="115"/>
      <c r="S399" s="117"/>
      <c r="T399" s="118"/>
      <c r="U399" s="119"/>
      <c r="V399" s="120"/>
      <c r="W399" s="120"/>
      <c r="X399" s="120"/>
      <c r="Y399" s="120"/>
      <c r="Z399" s="120"/>
      <c r="AA399" s="120"/>
      <c r="AB399" s="120"/>
      <c r="AC399" s="120"/>
      <c r="AD399" s="120"/>
      <c r="AE399" s="120"/>
      <c r="AF399" s="120"/>
      <c r="AG399" s="120"/>
      <c r="AH399" s="120"/>
      <c r="AI399" s="120"/>
      <c r="AJ399" s="120"/>
      <c r="AK399" s="120"/>
      <c r="AL399" s="120"/>
      <c r="AM399" s="120"/>
      <c r="AN399" s="120"/>
      <c r="AO399" s="120"/>
      <c r="AP399" s="120"/>
      <c r="AQ399" s="120"/>
      <c r="AR399" s="120"/>
      <c r="AS399" s="120"/>
      <c r="AT399" s="120"/>
      <c r="AU399" s="120"/>
      <c r="AV399" s="120"/>
      <c r="AW399" s="120"/>
      <c r="AX399" s="120"/>
      <c r="AY399" s="120"/>
      <c r="AZ399" s="120"/>
      <c r="BA399" s="120"/>
      <c r="BB399" s="120"/>
      <c r="BC399" s="120"/>
      <c r="BD399" s="120"/>
      <c r="BE399" s="120"/>
      <c r="BF399" s="120"/>
      <c r="BG399" s="120"/>
      <c r="BH399" s="120"/>
      <c r="BI399" s="120"/>
      <c r="BJ399" s="120"/>
      <c r="BK399" s="120"/>
      <c r="BL399" s="120"/>
      <c r="BM399" s="120"/>
      <c r="BN399" s="120"/>
      <c r="BO399" s="120"/>
      <c r="BP399" s="120"/>
      <c r="BQ399" s="120"/>
      <c r="BR399" s="120"/>
      <c r="BS399" s="120"/>
      <c r="BT399" s="120"/>
      <c r="BU399" s="120"/>
      <c r="BV399" s="120"/>
      <c r="BW399" s="120"/>
      <c r="BX399" s="120"/>
      <c r="BY399" s="120"/>
      <c r="BZ399" s="120"/>
      <c r="CA399" s="121"/>
      <c r="CB399" s="121"/>
      <c r="CC399" s="121"/>
      <c r="CD399" s="121"/>
      <c r="CE399" s="121"/>
      <c r="CF399" s="121"/>
    </row>
    <row r="400" ht="12.0" customHeight="1">
      <c r="A400" s="81">
        <f t="shared" si="1"/>
        <v>0</v>
      </c>
      <c r="B400" s="82" t="str">
        <f t="shared" si="2"/>
        <v>http://helpstore.shop/keyword/</v>
      </c>
      <c r="C400" s="83"/>
      <c r="D400" s="84"/>
      <c r="E400" s="85">
        <f t="shared" si="3"/>
        <v>0</v>
      </c>
      <c r="F400" s="122"/>
      <c r="G400" s="123"/>
      <c r="H400" s="122"/>
      <c r="I400" s="114"/>
      <c r="J400" s="115"/>
      <c r="K400" s="115"/>
      <c r="L400" s="115"/>
      <c r="M400" s="115"/>
      <c r="N400" s="115"/>
      <c r="O400" s="115"/>
      <c r="P400" s="115"/>
      <c r="Q400" s="116"/>
      <c r="R400" s="115"/>
      <c r="S400" s="117"/>
      <c r="T400" s="118"/>
      <c r="U400" s="119"/>
      <c r="V400" s="120"/>
      <c r="W400" s="120"/>
      <c r="X400" s="120"/>
      <c r="Y400" s="120"/>
      <c r="Z400" s="120"/>
      <c r="AA400" s="120"/>
      <c r="AB400" s="120"/>
      <c r="AC400" s="120"/>
      <c r="AD400" s="120"/>
      <c r="AE400" s="120"/>
      <c r="AF400" s="120"/>
      <c r="AG400" s="120"/>
      <c r="AH400" s="120"/>
      <c r="AI400" s="120"/>
      <c r="AJ400" s="120"/>
      <c r="AK400" s="120"/>
      <c r="AL400" s="120"/>
      <c r="AM400" s="120"/>
      <c r="AN400" s="120"/>
      <c r="AO400" s="120"/>
      <c r="AP400" s="120"/>
      <c r="AQ400" s="120"/>
      <c r="AR400" s="120"/>
      <c r="AS400" s="120"/>
      <c r="AT400" s="120"/>
      <c r="AU400" s="120"/>
      <c r="AV400" s="120"/>
      <c r="AW400" s="120"/>
      <c r="AX400" s="120"/>
      <c r="AY400" s="120"/>
      <c r="AZ400" s="120"/>
      <c r="BA400" s="120"/>
      <c r="BB400" s="120"/>
      <c r="BC400" s="120"/>
      <c r="BD400" s="120"/>
      <c r="BE400" s="120"/>
      <c r="BF400" s="120"/>
      <c r="BG400" s="120"/>
      <c r="BH400" s="120"/>
      <c r="BI400" s="120"/>
      <c r="BJ400" s="120"/>
      <c r="BK400" s="120"/>
      <c r="BL400" s="120"/>
      <c r="BM400" s="120"/>
      <c r="BN400" s="120"/>
      <c r="BO400" s="120"/>
      <c r="BP400" s="120"/>
      <c r="BQ400" s="120"/>
      <c r="BR400" s="120"/>
      <c r="BS400" s="120"/>
      <c r="BT400" s="120"/>
      <c r="BU400" s="120"/>
      <c r="BV400" s="120"/>
      <c r="BW400" s="120"/>
      <c r="BX400" s="120"/>
      <c r="BY400" s="120"/>
      <c r="BZ400" s="120"/>
      <c r="CA400" s="121"/>
      <c r="CB400" s="121"/>
      <c r="CC400" s="121"/>
      <c r="CD400" s="121"/>
      <c r="CE400" s="121"/>
      <c r="CF400" s="121"/>
    </row>
    <row r="401" ht="12.0" customHeight="1">
      <c r="A401" s="81">
        <f t="shared" si="1"/>
        <v>0</v>
      </c>
      <c r="B401" s="82" t="str">
        <f t="shared" si="2"/>
        <v>http://helpstore.shop/keyword/</v>
      </c>
      <c r="C401" s="83"/>
      <c r="D401" s="84"/>
      <c r="E401" s="85">
        <f t="shared" si="3"/>
        <v>0</v>
      </c>
      <c r="F401" s="122"/>
      <c r="G401" s="123"/>
      <c r="H401" s="122"/>
      <c r="I401" s="114"/>
      <c r="J401" s="115"/>
      <c r="K401" s="115"/>
      <c r="L401" s="115"/>
      <c r="M401" s="115"/>
      <c r="N401" s="115"/>
      <c r="O401" s="115"/>
      <c r="P401" s="115"/>
      <c r="Q401" s="116"/>
      <c r="R401" s="115"/>
      <c r="S401" s="117"/>
      <c r="T401" s="118"/>
      <c r="U401" s="119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20"/>
      <c r="AW401" s="120"/>
      <c r="AX401" s="120"/>
      <c r="AY401" s="120"/>
      <c r="AZ401" s="120"/>
      <c r="BA401" s="120"/>
      <c r="BB401" s="120"/>
      <c r="BC401" s="120"/>
      <c r="BD401" s="120"/>
      <c r="BE401" s="120"/>
      <c r="BF401" s="120"/>
      <c r="BG401" s="120"/>
      <c r="BH401" s="120"/>
      <c r="BI401" s="120"/>
      <c r="BJ401" s="120"/>
      <c r="BK401" s="120"/>
      <c r="BL401" s="120"/>
      <c r="BM401" s="120"/>
      <c r="BN401" s="120"/>
      <c r="BO401" s="120"/>
      <c r="BP401" s="120"/>
      <c r="BQ401" s="120"/>
      <c r="BR401" s="120"/>
      <c r="BS401" s="120"/>
      <c r="BT401" s="120"/>
      <c r="BU401" s="120"/>
      <c r="BV401" s="120"/>
      <c r="BW401" s="120"/>
      <c r="BX401" s="120"/>
      <c r="BY401" s="120"/>
      <c r="BZ401" s="120"/>
      <c r="CA401" s="121"/>
      <c r="CB401" s="121"/>
      <c r="CC401" s="121"/>
      <c r="CD401" s="121"/>
      <c r="CE401" s="121"/>
      <c r="CF401" s="121"/>
    </row>
    <row r="402" ht="12.0" customHeight="1">
      <c r="A402" s="81">
        <f t="shared" si="1"/>
        <v>0</v>
      </c>
      <c r="B402" s="82" t="str">
        <f t="shared" si="2"/>
        <v>http://helpstore.shop/keyword/</v>
      </c>
      <c r="C402" s="83"/>
      <c r="D402" s="84"/>
      <c r="E402" s="85">
        <f t="shared" si="3"/>
        <v>0</v>
      </c>
      <c r="F402" s="122"/>
      <c r="G402" s="123"/>
      <c r="H402" s="122"/>
      <c r="I402" s="114"/>
      <c r="J402" s="115"/>
      <c r="K402" s="115"/>
      <c r="L402" s="115"/>
      <c r="M402" s="115"/>
      <c r="N402" s="115"/>
      <c r="O402" s="115"/>
      <c r="P402" s="115"/>
      <c r="Q402" s="116"/>
      <c r="R402" s="115"/>
      <c r="S402" s="117"/>
      <c r="T402" s="118"/>
      <c r="U402" s="119"/>
      <c r="V402" s="120"/>
      <c r="W402" s="120"/>
      <c r="X402" s="120"/>
      <c r="Y402" s="120"/>
      <c r="Z402" s="120"/>
      <c r="AA402" s="120"/>
      <c r="AB402" s="120"/>
      <c r="AC402" s="120"/>
      <c r="AD402" s="120"/>
      <c r="AE402" s="120"/>
      <c r="AF402" s="120"/>
      <c r="AG402" s="120"/>
      <c r="AH402" s="120"/>
      <c r="AI402" s="120"/>
      <c r="AJ402" s="120"/>
      <c r="AK402" s="120"/>
      <c r="AL402" s="120"/>
      <c r="AM402" s="120"/>
      <c r="AN402" s="120"/>
      <c r="AO402" s="120"/>
      <c r="AP402" s="120"/>
      <c r="AQ402" s="120"/>
      <c r="AR402" s="120"/>
      <c r="AS402" s="120"/>
      <c r="AT402" s="120"/>
      <c r="AU402" s="120"/>
      <c r="AV402" s="120"/>
      <c r="AW402" s="120"/>
      <c r="AX402" s="120"/>
      <c r="AY402" s="120"/>
      <c r="AZ402" s="120"/>
      <c r="BA402" s="120"/>
      <c r="BB402" s="120"/>
      <c r="BC402" s="120"/>
      <c r="BD402" s="120"/>
      <c r="BE402" s="120"/>
      <c r="BF402" s="120"/>
      <c r="BG402" s="120"/>
      <c r="BH402" s="120"/>
      <c r="BI402" s="120"/>
      <c r="BJ402" s="120"/>
      <c r="BK402" s="120"/>
      <c r="BL402" s="120"/>
      <c r="BM402" s="120"/>
      <c r="BN402" s="120"/>
      <c r="BO402" s="120"/>
      <c r="BP402" s="120"/>
      <c r="BQ402" s="120"/>
      <c r="BR402" s="120"/>
      <c r="BS402" s="120"/>
      <c r="BT402" s="120"/>
      <c r="BU402" s="120"/>
      <c r="BV402" s="120"/>
      <c r="BW402" s="120"/>
      <c r="BX402" s="120"/>
      <c r="BY402" s="120"/>
      <c r="BZ402" s="120"/>
      <c r="CA402" s="121"/>
      <c r="CB402" s="121"/>
      <c r="CC402" s="121"/>
      <c r="CD402" s="121"/>
      <c r="CE402" s="121"/>
      <c r="CF402" s="121"/>
    </row>
    <row r="403" ht="12.0" customHeight="1">
      <c r="A403" s="81">
        <f t="shared" si="1"/>
        <v>0</v>
      </c>
      <c r="B403" s="82" t="str">
        <f t="shared" si="2"/>
        <v>http://helpstore.shop/keyword/</v>
      </c>
      <c r="C403" s="83"/>
      <c r="D403" s="84"/>
      <c r="E403" s="85">
        <f t="shared" si="3"/>
        <v>0</v>
      </c>
      <c r="F403" s="122"/>
      <c r="G403" s="123"/>
      <c r="H403" s="122"/>
      <c r="I403" s="114"/>
      <c r="J403" s="115"/>
      <c r="K403" s="115"/>
      <c r="L403" s="115"/>
      <c r="M403" s="115"/>
      <c r="N403" s="115"/>
      <c r="O403" s="115"/>
      <c r="P403" s="115"/>
      <c r="Q403" s="116"/>
      <c r="R403" s="115"/>
      <c r="S403" s="117"/>
      <c r="T403" s="118"/>
      <c r="U403" s="119"/>
      <c r="V403" s="120"/>
      <c r="W403" s="120"/>
      <c r="X403" s="120"/>
      <c r="Y403" s="120"/>
      <c r="Z403" s="120"/>
      <c r="AA403" s="120"/>
      <c r="AB403" s="120"/>
      <c r="AC403" s="120"/>
      <c r="AD403" s="120"/>
      <c r="AE403" s="120"/>
      <c r="AF403" s="120"/>
      <c r="AG403" s="120"/>
      <c r="AH403" s="120"/>
      <c r="AI403" s="120"/>
      <c r="AJ403" s="120"/>
      <c r="AK403" s="120"/>
      <c r="AL403" s="120"/>
      <c r="AM403" s="120"/>
      <c r="AN403" s="120"/>
      <c r="AO403" s="120"/>
      <c r="AP403" s="120"/>
      <c r="AQ403" s="120"/>
      <c r="AR403" s="120"/>
      <c r="AS403" s="120"/>
      <c r="AT403" s="120"/>
      <c r="AU403" s="120"/>
      <c r="AV403" s="120"/>
      <c r="AW403" s="120"/>
      <c r="AX403" s="120"/>
      <c r="AY403" s="120"/>
      <c r="AZ403" s="120"/>
      <c r="BA403" s="120"/>
      <c r="BB403" s="120"/>
      <c r="BC403" s="120"/>
      <c r="BD403" s="120"/>
      <c r="BE403" s="120"/>
      <c r="BF403" s="120"/>
      <c r="BG403" s="120"/>
      <c r="BH403" s="120"/>
      <c r="BI403" s="120"/>
      <c r="BJ403" s="120"/>
      <c r="BK403" s="120"/>
      <c r="BL403" s="120"/>
      <c r="BM403" s="120"/>
      <c r="BN403" s="120"/>
      <c r="BO403" s="120"/>
      <c r="BP403" s="120"/>
      <c r="BQ403" s="120"/>
      <c r="BR403" s="120"/>
      <c r="BS403" s="120"/>
      <c r="BT403" s="120"/>
      <c r="BU403" s="120"/>
      <c r="BV403" s="120"/>
      <c r="BW403" s="120"/>
      <c r="BX403" s="120"/>
      <c r="BY403" s="120"/>
      <c r="BZ403" s="120"/>
      <c r="CA403" s="121"/>
      <c r="CB403" s="121"/>
      <c r="CC403" s="121"/>
      <c r="CD403" s="121"/>
      <c r="CE403" s="121"/>
      <c r="CF403" s="121"/>
    </row>
    <row r="404" ht="12.0" customHeight="1">
      <c r="A404" s="81">
        <f t="shared" si="1"/>
        <v>0</v>
      </c>
      <c r="B404" s="82" t="str">
        <f t="shared" si="2"/>
        <v>http://helpstore.shop/keyword/</v>
      </c>
      <c r="C404" s="83"/>
      <c r="D404" s="84"/>
      <c r="E404" s="85">
        <f t="shared" si="3"/>
        <v>0</v>
      </c>
      <c r="F404" s="122"/>
      <c r="G404" s="123"/>
      <c r="H404" s="122"/>
      <c r="I404" s="114"/>
      <c r="J404" s="115"/>
      <c r="K404" s="115"/>
      <c r="L404" s="115"/>
      <c r="M404" s="115"/>
      <c r="N404" s="115"/>
      <c r="O404" s="115"/>
      <c r="P404" s="115"/>
      <c r="Q404" s="116"/>
      <c r="R404" s="115"/>
      <c r="S404" s="117"/>
      <c r="T404" s="118"/>
      <c r="U404" s="119"/>
      <c r="V404" s="120"/>
      <c r="W404" s="120"/>
      <c r="X404" s="120"/>
      <c r="Y404" s="120"/>
      <c r="Z404" s="120"/>
      <c r="AA404" s="120"/>
      <c r="AB404" s="120"/>
      <c r="AC404" s="120"/>
      <c r="AD404" s="120"/>
      <c r="AE404" s="120"/>
      <c r="AF404" s="120"/>
      <c r="AG404" s="120"/>
      <c r="AH404" s="120"/>
      <c r="AI404" s="120"/>
      <c r="AJ404" s="120"/>
      <c r="AK404" s="120"/>
      <c r="AL404" s="120"/>
      <c r="AM404" s="120"/>
      <c r="AN404" s="120"/>
      <c r="AO404" s="120"/>
      <c r="AP404" s="120"/>
      <c r="AQ404" s="120"/>
      <c r="AR404" s="120"/>
      <c r="AS404" s="120"/>
      <c r="AT404" s="120"/>
      <c r="AU404" s="120"/>
      <c r="AV404" s="120"/>
      <c r="AW404" s="120"/>
      <c r="AX404" s="120"/>
      <c r="AY404" s="120"/>
      <c r="AZ404" s="120"/>
      <c r="BA404" s="120"/>
      <c r="BB404" s="120"/>
      <c r="BC404" s="120"/>
      <c r="BD404" s="120"/>
      <c r="BE404" s="120"/>
      <c r="BF404" s="120"/>
      <c r="BG404" s="120"/>
      <c r="BH404" s="120"/>
      <c r="BI404" s="120"/>
      <c r="BJ404" s="120"/>
      <c r="BK404" s="120"/>
      <c r="BL404" s="120"/>
      <c r="BM404" s="120"/>
      <c r="BN404" s="120"/>
      <c r="BO404" s="120"/>
      <c r="BP404" s="120"/>
      <c r="BQ404" s="120"/>
      <c r="BR404" s="120"/>
      <c r="BS404" s="120"/>
      <c r="BT404" s="120"/>
      <c r="BU404" s="120"/>
      <c r="BV404" s="120"/>
      <c r="BW404" s="120"/>
      <c r="BX404" s="120"/>
      <c r="BY404" s="120"/>
      <c r="BZ404" s="120"/>
      <c r="CA404" s="121"/>
      <c r="CB404" s="121"/>
      <c r="CC404" s="121"/>
      <c r="CD404" s="121"/>
      <c r="CE404" s="121"/>
      <c r="CF404" s="121"/>
    </row>
    <row r="405" ht="12.0" customHeight="1">
      <c r="A405" s="81">
        <f t="shared" si="1"/>
        <v>0</v>
      </c>
      <c r="B405" s="82" t="str">
        <f t="shared" si="2"/>
        <v>http://helpstore.shop/keyword/</v>
      </c>
      <c r="C405" s="83"/>
      <c r="D405" s="84"/>
      <c r="E405" s="85">
        <f t="shared" si="3"/>
        <v>0</v>
      </c>
      <c r="F405" s="122"/>
      <c r="G405" s="123"/>
      <c r="H405" s="122"/>
      <c r="I405" s="114"/>
      <c r="J405" s="115"/>
      <c r="K405" s="115"/>
      <c r="L405" s="115"/>
      <c r="M405" s="115"/>
      <c r="N405" s="115"/>
      <c r="O405" s="115"/>
      <c r="P405" s="115"/>
      <c r="Q405" s="116"/>
      <c r="R405" s="115"/>
      <c r="S405" s="117"/>
      <c r="T405" s="118"/>
      <c r="U405" s="119"/>
      <c r="V405" s="120"/>
      <c r="W405" s="120"/>
      <c r="X405" s="120"/>
      <c r="Y405" s="120"/>
      <c r="Z405" s="120"/>
      <c r="AA405" s="120"/>
      <c r="AB405" s="120"/>
      <c r="AC405" s="120"/>
      <c r="AD405" s="120"/>
      <c r="AE405" s="120"/>
      <c r="AF405" s="120"/>
      <c r="AG405" s="120"/>
      <c r="AH405" s="120"/>
      <c r="AI405" s="120"/>
      <c r="AJ405" s="120"/>
      <c r="AK405" s="120"/>
      <c r="AL405" s="120"/>
      <c r="AM405" s="120"/>
      <c r="AN405" s="120"/>
      <c r="AO405" s="120"/>
      <c r="AP405" s="120"/>
      <c r="AQ405" s="120"/>
      <c r="AR405" s="120"/>
      <c r="AS405" s="120"/>
      <c r="AT405" s="120"/>
      <c r="AU405" s="120"/>
      <c r="AV405" s="120"/>
      <c r="AW405" s="120"/>
      <c r="AX405" s="120"/>
      <c r="AY405" s="120"/>
      <c r="AZ405" s="120"/>
      <c r="BA405" s="120"/>
      <c r="BB405" s="120"/>
      <c r="BC405" s="120"/>
      <c r="BD405" s="120"/>
      <c r="BE405" s="120"/>
      <c r="BF405" s="120"/>
      <c r="BG405" s="120"/>
      <c r="BH405" s="120"/>
      <c r="BI405" s="120"/>
      <c r="BJ405" s="120"/>
      <c r="BK405" s="120"/>
      <c r="BL405" s="120"/>
      <c r="BM405" s="120"/>
      <c r="BN405" s="120"/>
      <c r="BO405" s="120"/>
      <c r="BP405" s="120"/>
      <c r="BQ405" s="120"/>
      <c r="BR405" s="120"/>
      <c r="BS405" s="120"/>
      <c r="BT405" s="120"/>
      <c r="BU405" s="120"/>
      <c r="BV405" s="120"/>
      <c r="BW405" s="120"/>
      <c r="BX405" s="120"/>
      <c r="BY405" s="120"/>
      <c r="BZ405" s="120"/>
      <c r="CA405" s="121"/>
      <c r="CB405" s="121"/>
      <c r="CC405" s="121"/>
      <c r="CD405" s="121"/>
      <c r="CE405" s="121"/>
      <c r="CF405" s="121"/>
    </row>
    <row r="406" ht="12.0" customHeight="1">
      <c r="A406" s="81">
        <f t="shared" si="1"/>
        <v>0</v>
      </c>
      <c r="B406" s="82" t="str">
        <f t="shared" si="2"/>
        <v>http://helpstore.shop/keyword/</v>
      </c>
      <c r="C406" s="83"/>
      <c r="D406" s="84"/>
      <c r="E406" s="85">
        <f t="shared" si="3"/>
        <v>0</v>
      </c>
      <c r="F406" s="122"/>
      <c r="G406" s="123"/>
      <c r="H406" s="122"/>
      <c r="I406" s="114"/>
      <c r="J406" s="115"/>
      <c r="K406" s="115"/>
      <c r="L406" s="115"/>
      <c r="M406" s="115"/>
      <c r="N406" s="115"/>
      <c r="O406" s="115"/>
      <c r="P406" s="115"/>
      <c r="Q406" s="116"/>
      <c r="R406" s="115"/>
      <c r="S406" s="117"/>
      <c r="T406" s="118"/>
      <c r="U406" s="119"/>
      <c r="V406" s="120"/>
      <c r="W406" s="120"/>
      <c r="X406" s="120"/>
      <c r="Y406" s="120"/>
      <c r="Z406" s="120"/>
      <c r="AA406" s="120"/>
      <c r="AB406" s="120"/>
      <c r="AC406" s="120"/>
      <c r="AD406" s="120"/>
      <c r="AE406" s="120"/>
      <c r="AF406" s="120"/>
      <c r="AG406" s="120"/>
      <c r="AH406" s="120"/>
      <c r="AI406" s="120"/>
      <c r="AJ406" s="120"/>
      <c r="AK406" s="120"/>
      <c r="AL406" s="120"/>
      <c r="AM406" s="120"/>
      <c r="AN406" s="120"/>
      <c r="AO406" s="120"/>
      <c r="AP406" s="120"/>
      <c r="AQ406" s="120"/>
      <c r="AR406" s="120"/>
      <c r="AS406" s="120"/>
      <c r="AT406" s="120"/>
      <c r="AU406" s="120"/>
      <c r="AV406" s="120"/>
      <c r="AW406" s="120"/>
      <c r="AX406" s="120"/>
      <c r="AY406" s="120"/>
      <c r="AZ406" s="120"/>
      <c r="BA406" s="120"/>
      <c r="BB406" s="120"/>
      <c r="BC406" s="120"/>
      <c r="BD406" s="120"/>
      <c r="BE406" s="120"/>
      <c r="BF406" s="120"/>
      <c r="BG406" s="120"/>
      <c r="BH406" s="120"/>
      <c r="BI406" s="120"/>
      <c r="BJ406" s="120"/>
      <c r="BK406" s="120"/>
      <c r="BL406" s="120"/>
      <c r="BM406" s="120"/>
      <c r="BN406" s="120"/>
      <c r="BO406" s="120"/>
      <c r="BP406" s="120"/>
      <c r="BQ406" s="120"/>
      <c r="BR406" s="120"/>
      <c r="BS406" s="120"/>
      <c r="BT406" s="120"/>
      <c r="BU406" s="120"/>
      <c r="BV406" s="120"/>
      <c r="BW406" s="120"/>
      <c r="BX406" s="120"/>
      <c r="BY406" s="120"/>
      <c r="BZ406" s="120"/>
      <c r="CA406" s="121"/>
      <c r="CB406" s="121"/>
      <c r="CC406" s="121"/>
      <c r="CD406" s="121"/>
      <c r="CE406" s="121"/>
      <c r="CF406" s="121"/>
    </row>
    <row r="407" ht="12.0" customHeight="1">
      <c r="A407" s="81">
        <f t="shared" si="1"/>
        <v>0</v>
      </c>
      <c r="B407" s="82" t="str">
        <f t="shared" si="2"/>
        <v>http://helpstore.shop/keyword/</v>
      </c>
      <c r="C407" s="83"/>
      <c r="D407" s="84"/>
      <c r="E407" s="85">
        <f t="shared" si="3"/>
        <v>0</v>
      </c>
      <c r="F407" s="122"/>
      <c r="G407" s="123"/>
      <c r="H407" s="122"/>
      <c r="I407" s="114"/>
      <c r="J407" s="115"/>
      <c r="K407" s="115"/>
      <c r="L407" s="115"/>
      <c r="M407" s="115"/>
      <c r="N407" s="115"/>
      <c r="O407" s="115"/>
      <c r="P407" s="115"/>
      <c r="Q407" s="116"/>
      <c r="R407" s="115"/>
      <c r="S407" s="117"/>
      <c r="T407" s="118"/>
      <c r="U407" s="119"/>
      <c r="V407" s="120"/>
      <c r="W407" s="120"/>
      <c r="X407" s="120"/>
      <c r="Y407" s="120"/>
      <c r="Z407" s="120"/>
      <c r="AA407" s="120"/>
      <c r="AB407" s="120"/>
      <c r="AC407" s="120"/>
      <c r="AD407" s="120"/>
      <c r="AE407" s="120"/>
      <c r="AF407" s="120"/>
      <c r="AG407" s="120"/>
      <c r="AH407" s="120"/>
      <c r="AI407" s="120"/>
      <c r="AJ407" s="120"/>
      <c r="AK407" s="120"/>
      <c r="AL407" s="120"/>
      <c r="AM407" s="120"/>
      <c r="AN407" s="120"/>
      <c r="AO407" s="120"/>
      <c r="AP407" s="120"/>
      <c r="AQ407" s="120"/>
      <c r="AR407" s="120"/>
      <c r="AS407" s="120"/>
      <c r="AT407" s="120"/>
      <c r="AU407" s="120"/>
      <c r="AV407" s="120"/>
      <c r="AW407" s="120"/>
      <c r="AX407" s="120"/>
      <c r="AY407" s="120"/>
      <c r="AZ407" s="120"/>
      <c r="BA407" s="120"/>
      <c r="BB407" s="120"/>
      <c r="BC407" s="120"/>
      <c r="BD407" s="120"/>
      <c r="BE407" s="120"/>
      <c r="BF407" s="120"/>
      <c r="BG407" s="120"/>
      <c r="BH407" s="120"/>
      <c r="BI407" s="120"/>
      <c r="BJ407" s="120"/>
      <c r="BK407" s="120"/>
      <c r="BL407" s="120"/>
      <c r="BM407" s="120"/>
      <c r="BN407" s="120"/>
      <c r="BO407" s="120"/>
      <c r="BP407" s="120"/>
      <c r="BQ407" s="120"/>
      <c r="BR407" s="120"/>
      <c r="BS407" s="120"/>
      <c r="BT407" s="120"/>
      <c r="BU407" s="120"/>
      <c r="BV407" s="120"/>
      <c r="BW407" s="120"/>
      <c r="BX407" s="120"/>
      <c r="BY407" s="120"/>
      <c r="BZ407" s="120"/>
      <c r="CA407" s="121"/>
      <c r="CB407" s="121"/>
      <c r="CC407" s="121"/>
      <c r="CD407" s="121"/>
      <c r="CE407" s="121"/>
      <c r="CF407" s="121"/>
    </row>
    <row r="408" ht="12.0" customHeight="1">
      <c r="A408" s="81">
        <f t="shared" si="1"/>
        <v>0</v>
      </c>
      <c r="B408" s="82" t="str">
        <f t="shared" si="2"/>
        <v>http://helpstore.shop/keyword/</v>
      </c>
      <c r="C408" s="83"/>
      <c r="D408" s="84"/>
      <c r="E408" s="85">
        <f t="shared" si="3"/>
        <v>0</v>
      </c>
      <c r="F408" s="122"/>
      <c r="G408" s="123"/>
      <c r="H408" s="122"/>
      <c r="I408" s="114"/>
      <c r="J408" s="115"/>
      <c r="K408" s="115"/>
      <c r="L408" s="115"/>
      <c r="M408" s="115"/>
      <c r="N408" s="115"/>
      <c r="O408" s="115"/>
      <c r="P408" s="115"/>
      <c r="Q408" s="116"/>
      <c r="R408" s="115"/>
      <c r="S408" s="117"/>
      <c r="T408" s="118"/>
      <c r="U408" s="119"/>
      <c r="V408" s="120"/>
      <c r="W408" s="120"/>
      <c r="X408" s="120"/>
      <c r="Y408" s="120"/>
      <c r="Z408" s="120"/>
      <c r="AA408" s="120"/>
      <c r="AB408" s="120"/>
      <c r="AC408" s="120"/>
      <c r="AD408" s="120"/>
      <c r="AE408" s="120"/>
      <c r="AF408" s="120"/>
      <c r="AG408" s="120"/>
      <c r="AH408" s="120"/>
      <c r="AI408" s="120"/>
      <c r="AJ408" s="120"/>
      <c r="AK408" s="120"/>
      <c r="AL408" s="120"/>
      <c r="AM408" s="120"/>
      <c r="AN408" s="120"/>
      <c r="AO408" s="120"/>
      <c r="AP408" s="120"/>
      <c r="AQ408" s="120"/>
      <c r="AR408" s="120"/>
      <c r="AS408" s="120"/>
      <c r="AT408" s="120"/>
      <c r="AU408" s="120"/>
      <c r="AV408" s="120"/>
      <c r="AW408" s="120"/>
      <c r="AX408" s="120"/>
      <c r="AY408" s="120"/>
      <c r="AZ408" s="120"/>
      <c r="BA408" s="120"/>
      <c r="BB408" s="120"/>
      <c r="BC408" s="120"/>
      <c r="BD408" s="120"/>
      <c r="BE408" s="120"/>
      <c r="BF408" s="120"/>
      <c r="BG408" s="120"/>
      <c r="BH408" s="120"/>
      <c r="BI408" s="120"/>
      <c r="BJ408" s="120"/>
      <c r="BK408" s="120"/>
      <c r="BL408" s="120"/>
      <c r="BM408" s="120"/>
      <c r="BN408" s="120"/>
      <c r="BO408" s="120"/>
      <c r="BP408" s="120"/>
      <c r="BQ408" s="120"/>
      <c r="BR408" s="120"/>
      <c r="BS408" s="120"/>
      <c r="BT408" s="120"/>
      <c r="BU408" s="120"/>
      <c r="BV408" s="120"/>
      <c r="BW408" s="120"/>
      <c r="BX408" s="120"/>
      <c r="BY408" s="120"/>
      <c r="BZ408" s="120"/>
      <c r="CA408" s="121"/>
      <c r="CB408" s="121"/>
      <c r="CC408" s="121"/>
      <c r="CD408" s="121"/>
      <c r="CE408" s="121"/>
      <c r="CF408" s="121"/>
    </row>
    <row r="409" ht="12.0" customHeight="1">
      <c r="A409" s="81">
        <f t="shared" si="1"/>
        <v>0</v>
      </c>
      <c r="B409" s="82" t="str">
        <f t="shared" si="2"/>
        <v>http://helpstore.shop/keyword/</v>
      </c>
      <c r="C409" s="83"/>
      <c r="D409" s="84"/>
      <c r="E409" s="85">
        <f t="shared" si="3"/>
        <v>0</v>
      </c>
      <c r="F409" s="122"/>
      <c r="G409" s="123"/>
      <c r="H409" s="122"/>
      <c r="I409" s="114"/>
      <c r="J409" s="115"/>
      <c r="K409" s="115"/>
      <c r="L409" s="115"/>
      <c r="M409" s="115"/>
      <c r="N409" s="115"/>
      <c r="O409" s="115"/>
      <c r="P409" s="115"/>
      <c r="Q409" s="116"/>
      <c r="R409" s="115"/>
      <c r="S409" s="117"/>
      <c r="T409" s="118"/>
      <c r="U409" s="119"/>
      <c r="V409" s="120"/>
      <c r="W409" s="120"/>
      <c r="X409" s="120"/>
      <c r="Y409" s="120"/>
      <c r="Z409" s="120"/>
      <c r="AA409" s="120"/>
      <c r="AB409" s="120"/>
      <c r="AC409" s="120"/>
      <c r="AD409" s="120"/>
      <c r="AE409" s="120"/>
      <c r="AF409" s="120"/>
      <c r="AG409" s="120"/>
      <c r="AH409" s="120"/>
      <c r="AI409" s="120"/>
      <c r="AJ409" s="120"/>
      <c r="AK409" s="120"/>
      <c r="AL409" s="120"/>
      <c r="AM409" s="120"/>
      <c r="AN409" s="120"/>
      <c r="AO409" s="120"/>
      <c r="AP409" s="120"/>
      <c r="AQ409" s="120"/>
      <c r="AR409" s="120"/>
      <c r="AS409" s="120"/>
      <c r="AT409" s="120"/>
      <c r="AU409" s="120"/>
      <c r="AV409" s="120"/>
      <c r="AW409" s="120"/>
      <c r="AX409" s="120"/>
      <c r="AY409" s="120"/>
      <c r="AZ409" s="120"/>
      <c r="BA409" s="120"/>
      <c r="BB409" s="120"/>
      <c r="BC409" s="120"/>
      <c r="BD409" s="120"/>
      <c r="BE409" s="120"/>
      <c r="BF409" s="120"/>
      <c r="BG409" s="120"/>
      <c r="BH409" s="120"/>
      <c r="BI409" s="120"/>
      <c r="BJ409" s="120"/>
      <c r="BK409" s="120"/>
      <c r="BL409" s="120"/>
      <c r="BM409" s="120"/>
      <c r="BN409" s="120"/>
      <c r="BO409" s="120"/>
      <c r="BP409" s="120"/>
      <c r="BQ409" s="120"/>
      <c r="BR409" s="120"/>
      <c r="BS409" s="120"/>
      <c r="BT409" s="120"/>
      <c r="BU409" s="120"/>
      <c r="BV409" s="120"/>
      <c r="BW409" s="120"/>
      <c r="BX409" s="120"/>
      <c r="BY409" s="120"/>
      <c r="BZ409" s="120"/>
      <c r="CA409" s="121"/>
      <c r="CB409" s="121"/>
      <c r="CC409" s="121"/>
      <c r="CD409" s="121"/>
      <c r="CE409" s="121"/>
      <c r="CF409" s="121"/>
    </row>
    <row r="410" ht="12.0" customHeight="1">
      <c r="A410" s="81">
        <f t="shared" si="1"/>
        <v>0</v>
      </c>
      <c r="B410" s="82" t="str">
        <f t="shared" si="2"/>
        <v>http://helpstore.shop/keyword/</v>
      </c>
      <c r="C410" s="83"/>
      <c r="D410" s="84"/>
      <c r="E410" s="85">
        <f t="shared" si="3"/>
        <v>0</v>
      </c>
      <c r="F410" s="122"/>
      <c r="G410" s="123"/>
      <c r="H410" s="122"/>
      <c r="I410" s="114"/>
      <c r="J410" s="115"/>
      <c r="K410" s="115"/>
      <c r="L410" s="115"/>
      <c r="M410" s="115"/>
      <c r="N410" s="115"/>
      <c r="O410" s="115"/>
      <c r="P410" s="115"/>
      <c r="Q410" s="116"/>
      <c r="R410" s="115"/>
      <c r="S410" s="117"/>
      <c r="T410" s="118"/>
      <c r="U410" s="119"/>
      <c r="V410" s="120"/>
      <c r="W410" s="120"/>
      <c r="X410" s="120"/>
      <c r="Y410" s="120"/>
      <c r="Z410" s="120"/>
      <c r="AA410" s="120"/>
      <c r="AB410" s="120"/>
      <c r="AC410" s="120"/>
      <c r="AD410" s="120"/>
      <c r="AE410" s="120"/>
      <c r="AF410" s="120"/>
      <c r="AG410" s="120"/>
      <c r="AH410" s="120"/>
      <c r="AI410" s="120"/>
      <c r="AJ410" s="120"/>
      <c r="AK410" s="120"/>
      <c r="AL410" s="120"/>
      <c r="AM410" s="120"/>
      <c r="AN410" s="120"/>
      <c r="AO410" s="120"/>
      <c r="AP410" s="120"/>
      <c r="AQ410" s="120"/>
      <c r="AR410" s="120"/>
      <c r="AS410" s="120"/>
      <c r="AT410" s="120"/>
      <c r="AU410" s="120"/>
      <c r="AV410" s="120"/>
      <c r="AW410" s="120"/>
      <c r="AX410" s="120"/>
      <c r="AY410" s="120"/>
      <c r="AZ410" s="120"/>
      <c r="BA410" s="120"/>
      <c r="BB410" s="120"/>
      <c r="BC410" s="120"/>
      <c r="BD410" s="120"/>
      <c r="BE410" s="120"/>
      <c r="BF410" s="120"/>
      <c r="BG410" s="120"/>
      <c r="BH410" s="120"/>
      <c r="BI410" s="120"/>
      <c r="BJ410" s="120"/>
      <c r="BK410" s="120"/>
      <c r="BL410" s="120"/>
      <c r="BM410" s="120"/>
      <c r="BN410" s="120"/>
      <c r="BO410" s="120"/>
      <c r="BP410" s="120"/>
      <c r="BQ410" s="120"/>
      <c r="BR410" s="120"/>
      <c r="BS410" s="120"/>
      <c r="BT410" s="120"/>
      <c r="BU410" s="120"/>
      <c r="BV410" s="120"/>
      <c r="BW410" s="120"/>
      <c r="BX410" s="120"/>
      <c r="BY410" s="120"/>
      <c r="BZ410" s="120"/>
      <c r="CA410" s="121"/>
      <c r="CB410" s="121"/>
      <c r="CC410" s="121"/>
      <c r="CD410" s="121"/>
      <c r="CE410" s="121"/>
      <c r="CF410" s="121"/>
    </row>
    <row r="411" ht="12.0" customHeight="1">
      <c r="A411" s="81">
        <f t="shared" si="1"/>
        <v>0</v>
      </c>
      <c r="B411" s="82" t="str">
        <f t="shared" si="2"/>
        <v>http://helpstore.shop/keyword/</v>
      </c>
      <c r="C411" s="83"/>
      <c r="D411" s="84"/>
      <c r="E411" s="85">
        <f t="shared" si="3"/>
        <v>0</v>
      </c>
      <c r="F411" s="122"/>
      <c r="G411" s="123"/>
      <c r="H411" s="122"/>
      <c r="I411" s="114"/>
      <c r="J411" s="115"/>
      <c r="K411" s="115"/>
      <c r="L411" s="115"/>
      <c r="M411" s="115"/>
      <c r="N411" s="115"/>
      <c r="O411" s="115"/>
      <c r="P411" s="115"/>
      <c r="Q411" s="116"/>
      <c r="R411" s="115"/>
      <c r="S411" s="117"/>
      <c r="T411" s="118"/>
      <c r="U411" s="119"/>
      <c r="V411" s="120"/>
      <c r="W411" s="120"/>
      <c r="X411" s="120"/>
      <c r="Y411" s="120"/>
      <c r="Z411" s="120"/>
      <c r="AA411" s="120"/>
      <c r="AB411" s="120"/>
      <c r="AC411" s="120"/>
      <c r="AD411" s="120"/>
      <c r="AE411" s="120"/>
      <c r="AF411" s="120"/>
      <c r="AG411" s="120"/>
      <c r="AH411" s="120"/>
      <c r="AI411" s="120"/>
      <c r="AJ411" s="120"/>
      <c r="AK411" s="120"/>
      <c r="AL411" s="120"/>
      <c r="AM411" s="120"/>
      <c r="AN411" s="120"/>
      <c r="AO411" s="120"/>
      <c r="AP411" s="120"/>
      <c r="AQ411" s="120"/>
      <c r="AR411" s="120"/>
      <c r="AS411" s="120"/>
      <c r="AT411" s="120"/>
      <c r="AU411" s="120"/>
      <c r="AV411" s="120"/>
      <c r="AW411" s="120"/>
      <c r="AX411" s="120"/>
      <c r="AY411" s="120"/>
      <c r="AZ411" s="120"/>
      <c r="BA411" s="120"/>
      <c r="BB411" s="120"/>
      <c r="BC411" s="120"/>
      <c r="BD411" s="120"/>
      <c r="BE411" s="120"/>
      <c r="BF411" s="120"/>
      <c r="BG411" s="120"/>
      <c r="BH411" s="120"/>
      <c r="BI411" s="120"/>
      <c r="BJ411" s="120"/>
      <c r="BK411" s="120"/>
      <c r="BL411" s="120"/>
      <c r="BM411" s="120"/>
      <c r="BN411" s="120"/>
      <c r="BO411" s="120"/>
      <c r="BP411" s="120"/>
      <c r="BQ411" s="120"/>
      <c r="BR411" s="120"/>
      <c r="BS411" s="120"/>
      <c r="BT411" s="120"/>
      <c r="BU411" s="120"/>
      <c r="BV411" s="120"/>
      <c r="BW411" s="120"/>
      <c r="BX411" s="120"/>
      <c r="BY411" s="120"/>
      <c r="BZ411" s="120"/>
      <c r="CA411" s="121"/>
      <c r="CB411" s="121"/>
      <c r="CC411" s="121"/>
      <c r="CD411" s="121"/>
      <c r="CE411" s="121"/>
      <c r="CF411" s="121"/>
    </row>
    <row r="412" ht="12.0" customHeight="1">
      <c r="A412" s="81">
        <f t="shared" si="1"/>
        <v>0</v>
      </c>
      <c r="B412" s="82" t="str">
        <f t="shared" si="2"/>
        <v>http://helpstore.shop/keyword/</v>
      </c>
      <c r="C412" s="83"/>
      <c r="D412" s="84"/>
      <c r="E412" s="85">
        <f t="shared" si="3"/>
        <v>0</v>
      </c>
      <c r="F412" s="122"/>
      <c r="G412" s="123"/>
      <c r="H412" s="122"/>
      <c r="I412" s="114"/>
      <c r="J412" s="115"/>
      <c r="K412" s="115"/>
      <c r="L412" s="115"/>
      <c r="M412" s="115"/>
      <c r="N412" s="115"/>
      <c r="O412" s="115"/>
      <c r="P412" s="115"/>
      <c r="Q412" s="116"/>
      <c r="R412" s="115"/>
      <c r="S412" s="117"/>
      <c r="T412" s="118"/>
      <c r="U412" s="119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20"/>
      <c r="BB412" s="120"/>
      <c r="BC412" s="120"/>
      <c r="BD412" s="120"/>
      <c r="BE412" s="120"/>
      <c r="BF412" s="120"/>
      <c r="BG412" s="120"/>
      <c r="BH412" s="120"/>
      <c r="BI412" s="120"/>
      <c r="BJ412" s="120"/>
      <c r="BK412" s="120"/>
      <c r="BL412" s="120"/>
      <c r="BM412" s="120"/>
      <c r="BN412" s="120"/>
      <c r="BO412" s="120"/>
      <c r="BP412" s="120"/>
      <c r="BQ412" s="120"/>
      <c r="BR412" s="120"/>
      <c r="BS412" s="120"/>
      <c r="BT412" s="120"/>
      <c r="BU412" s="120"/>
      <c r="BV412" s="120"/>
      <c r="BW412" s="120"/>
      <c r="BX412" s="120"/>
      <c r="BY412" s="120"/>
      <c r="BZ412" s="120"/>
      <c r="CA412" s="121"/>
      <c r="CB412" s="121"/>
      <c r="CC412" s="121"/>
      <c r="CD412" s="121"/>
      <c r="CE412" s="121"/>
      <c r="CF412" s="121"/>
    </row>
    <row r="413" ht="12.0" customHeight="1">
      <c r="A413" s="81">
        <f t="shared" si="1"/>
        <v>0</v>
      </c>
      <c r="B413" s="82" t="str">
        <f t="shared" si="2"/>
        <v>http://helpstore.shop/keyword/</v>
      </c>
      <c r="C413" s="83"/>
      <c r="D413" s="84"/>
      <c r="E413" s="85">
        <f t="shared" si="3"/>
        <v>0</v>
      </c>
      <c r="F413" s="122"/>
      <c r="G413" s="123"/>
      <c r="H413" s="122"/>
      <c r="I413" s="114"/>
      <c r="J413" s="115"/>
      <c r="K413" s="115"/>
      <c r="L413" s="115"/>
      <c r="M413" s="115"/>
      <c r="N413" s="115"/>
      <c r="O413" s="115"/>
      <c r="P413" s="115"/>
      <c r="Q413" s="116"/>
      <c r="R413" s="115"/>
      <c r="S413" s="117"/>
      <c r="T413" s="118"/>
      <c r="U413" s="119"/>
      <c r="V413" s="120"/>
      <c r="W413" s="120"/>
      <c r="X413" s="120"/>
      <c r="Y413" s="120"/>
      <c r="Z413" s="120"/>
      <c r="AA413" s="120"/>
      <c r="AB413" s="120"/>
      <c r="AC413" s="120"/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120"/>
      <c r="AR413" s="120"/>
      <c r="AS413" s="120"/>
      <c r="AT413" s="120"/>
      <c r="AU413" s="120"/>
      <c r="AV413" s="120"/>
      <c r="AW413" s="120"/>
      <c r="AX413" s="120"/>
      <c r="AY413" s="120"/>
      <c r="AZ413" s="120"/>
      <c r="BA413" s="120"/>
      <c r="BB413" s="120"/>
      <c r="BC413" s="120"/>
      <c r="BD413" s="120"/>
      <c r="BE413" s="120"/>
      <c r="BF413" s="120"/>
      <c r="BG413" s="120"/>
      <c r="BH413" s="120"/>
      <c r="BI413" s="120"/>
      <c r="BJ413" s="120"/>
      <c r="BK413" s="120"/>
      <c r="BL413" s="120"/>
      <c r="BM413" s="120"/>
      <c r="BN413" s="120"/>
      <c r="BO413" s="120"/>
      <c r="BP413" s="120"/>
      <c r="BQ413" s="120"/>
      <c r="BR413" s="120"/>
      <c r="BS413" s="120"/>
      <c r="BT413" s="120"/>
      <c r="BU413" s="120"/>
      <c r="BV413" s="120"/>
      <c r="BW413" s="120"/>
      <c r="BX413" s="120"/>
      <c r="BY413" s="120"/>
      <c r="BZ413" s="120"/>
      <c r="CA413" s="121"/>
      <c r="CB413" s="121"/>
      <c r="CC413" s="121"/>
      <c r="CD413" s="121"/>
      <c r="CE413" s="121"/>
      <c r="CF413" s="121"/>
    </row>
    <row r="414" ht="12.0" customHeight="1">
      <c r="A414" s="81">
        <f t="shared" si="1"/>
        <v>0</v>
      </c>
      <c r="B414" s="82" t="str">
        <f t="shared" si="2"/>
        <v>http://helpstore.shop/keyword/</v>
      </c>
      <c r="C414" s="83"/>
      <c r="D414" s="84"/>
      <c r="E414" s="85">
        <f t="shared" si="3"/>
        <v>0</v>
      </c>
      <c r="F414" s="122"/>
      <c r="G414" s="123"/>
      <c r="H414" s="122"/>
      <c r="I414" s="114"/>
      <c r="J414" s="115"/>
      <c r="K414" s="115"/>
      <c r="L414" s="115"/>
      <c r="M414" s="115"/>
      <c r="N414" s="115"/>
      <c r="O414" s="115"/>
      <c r="P414" s="115"/>
      <c r="Q414" s="116"/>
      <c r="R414" s="115"/>
      <c r="S414" s="117"/>
      <c r="T414" s="118"/>
      <c r="U414" s="119"/>
      <c r="V414" s="120"/>
      <c r="W414" s="120"/>
      <c r="X414" s="120"/>
      <c r="Y414" s="120"/>
      <c r="Z414" s="120"/>
      <c r="AA414" s="120"/>
      <c r="AB414" s="120"/>
      <c r="AC414" s="120"/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120"/>
      <c r="AR414" s="120"/>
      <c r="AS414" s="120"/>
      <c r="AT414" s="120"/>
      <c r="AU414" s="120"/>
      <c r="AV414" s="120"/>
      <c r="AW414" s="120"/>
      <c r="AX414" s="120"/>
      <c r="AY414" s="120"/>
      <c r="AZ414" s="120"/>
      <c r="BA414" s="120"/>
      <c r="BB414" s="120"/>
      <c r="BC414" s="120"/>
      <c r="BD414" s="120"/>
      <c r="BE414" s="120"/>
      <c r="BF414" s="120"/>
      <c r="BG414" s="120"/>
      <c r="BH414" s="120"/>
      <c r="BI414" s="120"/>
      <c r="BJ414" s="120"/>
      <c r="BK414" s="120"/>
      <c r="BL414" s="120"/>
      <c r="BM414" s="120"/>
      <c r="BN414" s="120"/>
      <c r="BO414" s="120"/>
      <c r="BP414" s="120"/>
      <c r="BQ414" s="120"/>
      <c r="BR414" s="120"/>
      <c r="BS414" s="120"/>
      <c r="BT414" s="120"/>
      <c r="BU414" s="120"/>
      <c r="BV414" s="120"/>
      <c r="BW414" s="120"/>
      <c r="BX414" s="120"/>
      <c r="BY414" s="120"/>
      <c r="BZ414" s="120"/>
      <c r="CA414" s="121"/>
      <c r="CB414" s="121"/>
      <c r="CC414" s="121"/>
      <c r="CD414" s="121"/>
      <c r="CE414" s="121"/>
      <c r="CF414" s="121"/>
    </row>
    <row r="415" ht="12.0" customHeight="1">
      <c r="A415" s="81">
        <f t="shared" si="1"/>
        <v>0</v>
      </c>
      <c r="B415" s="82" t="str">
        <f t="shared" si="2"/>
        <v>http://helpstore.shop/keyword/</v>
      </c>
      <c r="C415" s="83"/>
      <c r="D415" s="84"/>
      <c r="E415" s="85">
        <f t="shared" si="3"/>
        <v>0</v>
      </c>
      <c r="F415" s="122"/>
      <c r="G415" s="123"/>
      <c r="H415" s="122"/>
      <c r="I415" s="114"/>
      <c r="J415" s="115"/>
      <c r="K415" s="115"/>
      <c r="L415" s="115"/>
      <c r="M415" s="115"/>
      <c r="N415" s="115"/>
      <c r="O415" s="115"/>
      <c r="P415" s="115"/>
      <c r="Q415" s="116"/>
      <c r="R415" s="115"/>
      <c r="S415" s="117"/>
      <c r="T415" s="118"/>
      <c r="U415" s="119"/>
      <c r="V415" s="120"/>
      <c r="W415" s="120"/>
      <c r="X415" s="120"/>
      <c r="Y415" s="120"/>
      <c r="Z415" s="120"/>
      <c r="AA415" s="120"/>
      <c r="AB415" s="120"/>
      <c r="AC415" s="120"/>
      <c r="AD415" s="120"/>
      <c r="AE415" s="120"/>
      <c r="AF415" s="120"/>
      <c r="AG415" s="120"/>
      <c r="AH415" s="120"/>
      <c r="AI415" s="120"/>
      <c r="AJ415" s="120"/>
      <c r="AK415" s="120"/>
      <c r="AL415" s="120"/>
      <c r="AM415" s="120"/>
      <c r="AN415" s="120"/>
      <c r="AO415" s="120"/>
      <c r="AP415" s="120"/>
      <c r="AQ415" s="120"/>
      <c r="AR415" s="120"/>
      <c r="AS415" s="120"/>
      <c r="AT415" s="120"/>
      <c r="AU415" s="120"/>
      <c r="AV415" s="120"/>
      <c r="AW415" s="120"/>
      <c r="AX415" s="120"/>
      <c r="AY415" s="120"/>
      <c r="AZ415" s="120"/>
      <c r="BA415" s="120"/>
      <c r="BB415" s="120"/>
      <c r="BC415" s="120"/>
      <c r="BD415" s="120"/>
      <c r="BE415" s="120"/>
      <c r="BF415" s="120"/>
      <c r="BG415" s="120"/>
      <c r="BH415" s="120"/>
      <c r="BI415" s="120"/>
      <c r="BJ415" s="120"/>
      <c r="BK415" s="120"/>
      <c r="BL415" s="120"/>
      <c r="BM415" s="120"/>
      <c r="BN415" s="120"/>
      <c r="BO415" s="120"/>
      <c r="BP415" s="120"/>
      <c r="BQ415" s="120"/>
      <c r="BR415" s="120"/>
      <c r="BS415" s="120"/>
      <c r="BT415" s="120"/>
      <c r="BU415" s="120"/>
      <c r="BV415" s="120"/>
      <c r="BW415" s="120"/>
      <c r="BX415" s="120"/>
      <c r="BY415" s="120"/>
      <c r="BZ415" s="120"/>
      <c r="CA415" s="121"/>
      <c r="CB415" s="121"/>
      <c r="CC415" s="121"/>
      <c r="CD415" s="121"/>
      <c r="CE415" s="121"/>
      <c r="CF415" s="121"/>
    </row>
    <row r="416" ht="12.0" customHeight="1">
      <c r="A416" s="81">
        <f t="shared" si="1"/>
        <v>0</v>
      </c>
      <c r="B416" s="82" t="str">
        <f t="shared" si="2"/>
        <v>http://helpstore.shop/keyword/</v>
      </c>
      <c r="C416" s="83"/>
      <c r="D416" s="84"/>
      <c r="E416" s="85">
        <f t="shared" si="3"/>
        <v>0</v>
      </c>
      <c r="F416" s="122"/>
      <c r="G416" s="123"/>
      <c r="H416" s="122"/>
      <c r="I416" s="114"/>
      <c r="J416" s="115"/>
      <c r="K416" s="115"/>
      <c r="L416" s="115"/>
      <c r="M416" s="115"/>
      <c r="N416" s="115"/>
      <c r="O416" s="115"/>
      <c r="P416" s="115"/>
      <c r="Q416" s="116"/>
      <c r="R416" s="115"/>
      <c r="S416" s="117"/>
      <c r="T416" s="118"/>
      <c r="U416" s="119"/>
      <c r="V416" s="120"/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120"/>
      <c r="AR416" s="120"/>
      <c r="AS416" s="120"/>
      <c r="AT416" s="120"/>
      <c r="AU416" s="120"/>
      <c r="AV416" s="120"/>
      <c r="AW416" s="120"/>
      <c r="AX416" s="120"/>
      <c r="AY416" s="120"/>
      <c r="AZ416" s="120"/>
      <c r="BA416" s="120"/>
      <c r="BB416" s="120"/>
      <c r="BC416" s="120"/>
      <c r="BD416" s="120"/>
      <c r="BE416" s="120"/>
      <c r="BF416" s="120"/>
      <c r="BG416" s="120"/>
      <c r="BH416" s="120"/>
      <c r="BI416" s="120"/>
      <c r="BJ416" s="120"/>
      <c r="BK416" s="120"/>
      <c r="BL416" s="120"/>
      <c r="BM416" s="120"/>
      <c r="BN416" s="120"/>
      <c r="BO416" s="120"/>
      <c r="BP416" s="120"/>
      <c r="BQ416" s="120"/>
      <c r="BR416" s="120"/>
      <c r="BS416" s="120"/>
      <c r="BT416" s="120"/>
      <c r="BU416" s="120"/>
      <c r="BV416" s="120"/>
      <c r="BW416" s="120"/>
      <c r="BX416" s="120"/>
      <c r="BY416" s="120"/>
      <c r="BZ416" s="120"/>
      <c r="CA416" s="121"/>
      <c r="CB416" s="121"/>
      <c r="CC416" s="121"/>
      <c r="CD416" s="121"/>
      <c r="CE416" s="121"/>
      <c r="CF416" s="121"/>
    </row>
    <row r="417" ht="12.0" customHeight="1">
      <c r="A417" s="81">
        <f t="shared" si="1"/>
        <v>0</v>
      </c>
      <c r="B417" s="82" t="str">
        <f t="shared" si="2"/>
        <v>http://helpstore.shop/keyword/</v>
      </c>
      <c r="C417" s="83"/>
      <c r="D417" s="84"/>
      <c r="E417" s="85">
        <f t="shared" si="3"/>
        <v>0</v>
      </c>
      <c r="F417" s="122"/>
      <c r="G417" s="123"/>
      <c r="H417" s="122"/>
      <c r="I417" s="114"/>
      <c r="J417" s="115"/>
      <c r="K417" s="115"/>
      <c r="L417" s="115"/>
      <c r="M417" s="115"/>
      <c r="N417" s="115"/>
      <c r="O417" s="115"/>
      <c r="P417" s="115"/>
      <c r="Q417" s="116"/>
      <c r="R417" s="115"/>
      <c r="S417" s="117"/>
      <c r="T417" s="118"/>
      <c r="U417" s="119"/>
      <c r="V417" s="120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120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20"/>
      <c r="BB417" s="120"/>
      <c r="BC417" s="120"/>
      <c r="BD417" s="120"/>
      <c r="BE417" s="120"/>
      <c r="BF417" s="120"/>
      <c r="BG417" s="120"/>
      <c r="BH417" s="120"/>
      <c r="BI417" s="120"/>
      <c r="BJ417" s="120"/>
      <c r="BK417" s="120"/>
      <c r="BL417" s="120"/>
      <c r="BM417" s="120"/>
      <c r="BN417" s="120"/>
      <c r="BO417" s="120"/>
      <c r="BP417" s="120"/>
      <c r="BQ417" s="120"/>
      <c r="BR417" s="120"/>
      <c r="BS417" s="120"/>
      <c r="BT417" s="120"/>
      <c r="BU417" s="120"/>
      <c r="BV417" s="120"/>
      <c r="BW417" s="120"/>
      <c r="BX417" s="120"/>
      <c r="BY417" s="120"/>
      <c r="BZ417" s="120"/>
      <c r="CA417" s="121"/>
      <c r="CB417" s="121"/>
      <c r="CC417" s="121"/>
      <c r="CD417" s="121"/>
      <c r="CE417" s="121"/>
      <c r="CF417" s="121"/>
    </row>
    <row r="418" ht="12.0" customHeight="1">
      <c r="A418" s="81">
        <f t="shared" si="1"/>
        <v>0</v>
      </c>
      <c r="B418" s="82" t="str">
        <f t="shared" si="2"/>
        <v>http://helpstore.shop/keyword/</v>
      </c>
      <c r="C418" s="83"/>
      <c r="D418" s="84"/>
      <c r="E418" s="85">
        <f t="shared" si="3"/>
        <v>0</v>
      </c>
      <c r="F418" s="122"/>
      <c r="G418" s="123"/>
      <c r="H418" s="122"/>
      <c r="I418" s="114"/>
      <c r="J418" s="115"/>
      <c r="K418" s="115"/>
      <c r="L418" s="115"/>
      <c r="M418" s="115"/>
      <c r="N418" s="115"/>
      <c r="O418" s="115"/>
      <c r="P418" s="115"/>
      <c r="Q418" s="116"/>
      <c r="R418" s="115"/>
      <c r="S418" s="117"/>
      <c r="T418" s="118"/>
      <c r="U418" s="119"/>
      <c r="V418" s="120"/>
      <c r="W418" s="120"/>
      <c r="X418" s="120"/>
      <c r="Y418" s="120"/>
      <c r="Z418" s="120"/>
      <c r="AA418" s="120"/>
      <c r="AB418" s="120"/>
      <c r="AC418" s="120"/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120"/>
      <c r="AR418" s="120"/>
      <c r="AS418" s="120"/>
      <c r="AT418" s="120"/>
      <c r="AU418" s="120"/>
      <c r="AV418" s="120"/>
      <c r="AW418" s="120"/>
      <c r="AX418" s="120"/>
      <c r="AY418" s="120"/>
      <c r="AZ418" s="120"/>
      <c r="BA418" s="120"/>
      <c r="BB418" s="120"/>
      <c r="BC418" s="120"/>
      <c r="BD418" s="120"/>
      <c r="BE418" s="120"/>
      <c r="BF418" s="120"/>
      <c r="BG418" s="120"/>
      <c r="BH418" s="120"/>
      <c r="BI418" s="120"/>
      <c r="BJ418" s="120"/>
      <c r="BK418" s="120"/>
      <c r="BL418" s="120"/>
      <c r="BM418" s="120"/>
      <c r="BN418" s="120"/>
      <c r="BO418" s="120"/>
      <c r="BP418" s="120"/>
      <c r="BQ418" s="120"/>
      <c r="BR418" s="120"/>
      <c r="BS418" s="120"/>
      <c r="BT418" s="120"/>
      <c r="BU418" s="120"/>
      <c r="BV418" s="120"/>
      <c r="BW418" s="120"/>
      <c r="BX418" s="120"/>
      <c r="BY418" s="120"/>
      <c r="BZ418" s="120"/>
      <c r="CA418" s="121"/>
      <c r="CB418" s="121"/>
      <c r="CC418" s="121"/>
      <c r="CD418" s="121"/>
      <c r="CE418" s="121"/>
      <c r="CF418" s="121"/>
    </row>
    <row r="419" ht="12.0" customHeight="1">
      <c r="A419" s="81">
        <f t="shared" si="1"/>
        <v>0</v>
      </c>
      <c r="B419" s="82" t="str">
        <f t="shared" si="2"/>
        <v>http://helpstore.shop/keyword/</v>
      </c>
      <c r="C419" s="83"/>
      <c r="D419" s="84"/>
      <c r="E419" s="85">
        <f t="shared" si="3"/>
        <v>0</v>
      </c>
      <c r="F419" s="122"/>
      <c r="G419" s="123"/>
      <c r="H419" s="122"/>
      <c r="I419" s="114"/>
      <c r="J419" s="115"/>
      <c r="K419" s="115"/>
      <c r="L419" s="115"/>
      <c r="M419" s="115"/>
      <c r="N419" s="115"/>
      <c r="O419" s="115"/>
      <c r="P419" s="115"/>
      <c r="Q419" s="116"/>
      <c r="R419" s="115"/>
      <c r="S419" s="117"/>
      <c r="T419" s="118"/>
      <c r="U419" s="119"/>
      <c r="V419" s="120"/>
      <c r="W419" s="120"/>
      <c r="X419" s="120"/>
      <c r="Y419" s="120"/>
      <c r="Z419" s="120"/>
      <c r="AA419" s="120"/>
      <c r="AB419" s="120"/>
      <c r="AC419" s="120"/>
      <c r="AD419" s="120"/>
      <c r="AE419" s="120"/>
      <c r="AF419" s="120"/>
      <c r="AG419" s="120"/>
      <c r="AH419" s="120"/>
      <c r="AI419" s="120"/>
      <c r="AJ419" s="120"/>
      <c r="AK419" s="120"/>
      <c r="AL419" s="120"/>
      <c r="AM419" s="120"/>
      <c r="AN419" s="120"/>
      <c r="AO419" s="120"/>
      <c r="AP419" s="120"/>
      <c r="AQ419" s="120"/>
      <c r="AR419" s="120"/>
      <c r="AS419" s="120"/>
      <c r="AT419" s="120"/>
      <c r="AU419" s="120"/>
      <c r="AV419" s="120"/>
      <c r="AW419" s="120"/>
      <c r="AX419" s="120"/>
      <c r="AY419" s="120"/>
      <c r="AZ419" s="120"/>
      <c r="BA419" s="120"/>
      <c r="BB419" s="120"/>
      <c r="BC419" s="120"/>
      <c r="BD419" s="120"/>
      <c r="BE419" s="120"/>
      <c r="BF419" s="120"/>
      <c r="BG419" s="120"/>
      <c r="BH419" s="120"/>
      <c r="BI419" s="120"/>
      <c r="BJ419" s="120"/>
      <c r="BK419" s="120"/>
      <c r="BL419" s="120"/>
      <c r="BM419" s="120"/>
      <c r="BN419" s="120"/>
      <c r="BO419" s="120"/>
      <c r="BP419" s="120"/>
      <c r="BQ419" s="120"/>
      <c r="BR419" s="120"/>
      <c r="BS419" s="120"/>
      <c r="BT419" s="120"/>
      <c r="BU419" s="120"/>
      <c r="BV419" s="120"/>
      <c r="BW419" s="120"/>
      <c r="BX419" s="120"/>
      <c r="BY419" s="120"/>
      <c r="BZ419" s="120"/>
      <c r="CA419" s="121"/>
      <c r="CB419" s="121"/>
      <c r="CC419" s="121"/>
      <c r="CD419" s="121"/>
      <c r="CE419" s="121"/>
      <c r="CF419" s="121"/>
    </row>
    <row r="420" ht="12.0" customHeight="1">
      <c r="A420" s="81">
        <f t="shared" si="1"/>
        <v>0</v>
      </c>
      <c r="B420" s="82" t="str">
        <f t="shared" si="2"/>
        <v>http://helpstore.shop/keyword/</v>
      </c>
      <c r="C420" s="83"/>
      <c r="D420" s="84"/>
      <c r="E420" s="85">
        <f t="shared" si="3"/>
        <v>0</v>
      </c>
      <c r="F420" s="122"/>
      <c r="G420" s="123"/>
      <c r="H420" s="122"/>
      <c r="I420" s="114"/>
      <c r="J420" s="115"/>
      <c r="K420" s="115"/>
      <c r="L420" s="115"/>
      <c r="M420" s="115"/>
      <c r="N420" s="115"/>
      <c r="O420" s="115"/>
      <c r="P420" s="115"/>
      <c r="Q420" s="116"/>
      <c r="R420" s="115"/>
      <c r="S420" s="117"/>
      <c r="T420" s="118"/>
      <c r="U420" s="119"/>
      <c r="V420" s="120"/>
      <c r="W420" s="120"/>
      <c r="X420" s="120"/>
      <c r="Y420" s="120"/>
      <c r="Z420" s="120"/>
      <c r="AA420" s="120"/>
      <c r="AB420" s="120"/>
      <c r="AC420" s="120"/>
      <c r="AD420" s="120"/>
      <c r="AE420" s="120"/>
      <c r="AF420" s="120"/>
      <c r="AG420" s="120"/>
      <c r="AH420" s="120"/>
      <c r="AI420" s="120"/>
      <c r="AJ420" s="120"/>
      <c r="AK420" s="120"/>
      <c r="AL420" s="120"/>
      <c r="AM420" s="120"/>
      <c r="AN420" s="120"/>
      <c r="AO420" s="120"/>
      <c r="AP420" s="120"/>
      <c r="AQ420" s="120"/>
      <c r="AR420" s="120"/>
      <c r="AS420" s="120"/>
      <c r="AT420" s="120"/>
      <c r="AU420" s="120"/>
      <c r="AV420" s="120"/>
      <c r="AW420" s="120"/>
      <c r="AX420" s="120"/>
      <c r="AY420" s="120"/>
      <c r="AZ420" s="120"/>
      <c r="BA420" s="120"/>
      <c r="BB420" s="120"/>
      <c r="BC420" s="120"/>
      <c r="BD420" s="120"/>
      <c r="BE420" s="120"/>
      <c r="BF420" s="120"/>
      <c r="BG420" s="120"/>
      <c r="BH420" s="120"/>
      <c r="BI420" s="120"/>
      <c r="BJ420" s="120"/>
      <c r="BK420" s="120"/>
      <c r="BL420" s="120"/>
      <c r="BM420" s="120"/>
      <c r="BN420" s="120"/>
      <c r="BO420" s="120"/>
      <c r="BP420" s="120"/>
      <c r="BQ420" s="120"/>
      <c r="BR420" s="120"/>
      <c r="BS420" s="120"/>
      <c r="BT420" s="120"/>
      <c r="BU420" s="120"/>
      <c r="BV420" s="120"/>
      <c r="BW420" s="120"/>
      <c r="BX420" s="120"/>
      <c r="BY420" s="120"/>
      <c r="BZ420" s="120"/>
      <c r="CA420" s="121"/>
      <c r="CB420" s="121"/>
      <c r="CC420" s="121"/>
      <c r="CD420" s="121"/>
      <c r="CE420" s="121"/>
      <c r="CF420" s="121"/>
    </row>
    <row r="421" ht="12.0" customHeight="1">
      <c r="A421" s="81">
        <f t="shared" si="1"/>
        <v>0</v>
      </c>
      <c r="B421" s="82" t="str">
        <f t="shared" si="2"/>
        <v>http://helpstore.shop/keyword/</v>
      </c>
      <c r="C421" s="83"/>
      <c r="D421" s="84"/>
      <c r="E421" s="85">
        <f t="shared" si="3"/>
        <v>0</v>
      </c>
      <c r="F421" s="122"/>
      <c r="G421" s="123"/>
      <c r="H421" s="122"/>
      <c r="I421" s="114"/>
      <c r="J421" s="115"/>
      <c r="K421" s="115"/>
      <c r="L421" s="115"/>
      <c r="M421" s="115"/>
      <c r="N421" s="115"/>
      <c r="O421" s="115"/>
      <c r="P421" s="115"/>
      <c r="Q421" s="116"/>
      <c r="R421" s="115"/>
      <c r="S421" s="117"/>
      <c r="T421" s="118"/>
      <c r="U421" s="119"/>
      <c r="V421" s="120"/>
      <c r="W421" s="120"/>
      <c r="X421" s="120"/>
      <c r="Y421" s="120"/>
      <c r="Z421" s="120"/>
      <c r="AA421" s="120"/>
      <c r="AB421" s="120"/>
      <c r="AC421" s="120"/>
      <c r="AD421" s="120"/>
      <c r="AE421" s="120"/>
      <c r="AF421" s="120"/>
      <c r="AG421" s="120"/>
      <c r="AH421" s="120"/>
      <c r="AI421" s="120"/>
      <c r="AJ421" s="120"/>
      <c r="AK421" s="120"/>
      <c r="AL421" s="120"/>
      <c r="AM421" s="120"/>
      <c r="AN421" s="120"/>
      <c r="AO421" s="120"/>
      <c r="AP421" s="120"/>
      <c r="AQ421" s="120"/>
      <c r="AR421" s="120"/>
      <c r="AS421" s="120"/>
      <c r="AT421" s="120"/>
      <c r="AU421" s="120"/>
      <c r="AV421" s="120"/>
      <c r="AW421" s="120"/>
      <c r="AX421" s="120"/>
      <c r="AY421" s="120"/>
      <c r="AZ421" s="120"/>
      <c r="BA421" s="120"/>
      <c r="BB421" s="120"/>
      <c r="BC421" s="120"/>
      <c r="BD421" s="120"/>
      <c r="BE421" s="120"/>
      <c r="BF421" s="120"/>
      <c r="BG421" s="120"/>
      <c r="BH421" s="120"/>
      <c r="BI421" s="120"/>
      <c r="BJ421" s="120"/>
      <c r="BK421" s="120"/>
      <c r="BL421" s="120"/>
      <c r="BM421" s="120"/>
      <c r="BN421" s="120"/>
      <c r="BO421" s="120"/>
      <c r="BP421" s="120"/>
      <c r="BQ421" s="120"/>
      <c r="BR421" s="120"/>
      <c r="BS421" s="120"/>
      <c r="BT421" s="120"/>
      <c r="BU421" s="120"/>
      <c r="BV421" s="120"/>
      <c r="BW421" s="120"/>
      <c r="BX421" s="120"/>
      <c r="BY421" s="120"/>
      <c r="BZ421" s="120"/>
      <c r="CA421" s="121"/>
      <c r="CB421" s="121"/>
      <c r="CC421" s="121"/>
      <c r="CD421" s="121"/>
      <c r="CE421" s="121"/>
      <c r="CF421" s="121"/>
    </row>
    <row r="422" ht="12.0" customHeight="1">
      <c r="A422" s="81">
        <f t="shared" si="1"/>
        <v>0</v>
      </c>
      <c r="B422" s="82" t="str">
        <f t="shared" si="2"/>
        <v>http://helpstore.shop/keyword/</v>
      </c>
      <c r="C422" s="83"/>
      <c r="D422" s="84"/>
      <c r="E422" s="85">
        <f t="shared" si="3"/>
        <v>0</v>
      </c>
      <c r="F422" s="122"/>
      <c r="G422" s="123"/>
      <c r="H422" s="122"/>
      <c r="I422" s="114"/>
      <c r="J422" s="115"/>
      <c r="K422" s="115"/>
      <c r="L422" s="115"/>
      <c r="M422" s="115"/>
      <c r="N422" s="115"/>
      <c r="O422" s="115"/>
      <c r="P422" s="115"/>
      <c r="Q422" s="116"/>
      <c r="R422" s="115"/>
      <c r="S422" s="117"/>
      <c r="T422" s="118"/>
      <c r="U422" s="119"/>
      <c r="V422" s="120"/>
      <c r="W422" s="120"/>
      <c r="X422" s="120"/>
      <c r="Y422" s="120"/>
      <c r="Z422" s="120"/>
      <c r="AA422" s="120"/>
      <c r="AB422" s="120"/>
      <c r="AC422" s="120"/>
      <c r="AD422" s="120"/>
      <c r="AE422" s="120"/>
      <c r="AF422" s="120"/>
      <c r="AG422" s="120"/>
      <c r="AH422" s="120"/>
      <c r="AI422" s="120"/>
      <c r="AJ422" s="120"/>
      <c r="AK422" s="120"/>
      <c r="AL422" s="120"/>
      <c r="AM422" s="120"/>
      <c r="AN422" s="120"/>
      <c r="AO422" s="120"/>
      <c r="AP422" s="120"/>
      <c r="AQ422" s="120"/>
      <c r="AR422" s="120"/>
      <c r="AS422" s="120"/>
      <c r="AT422" s="120"/>
      <c r="AU422" s="120"/>
      <c r="AV422" s="120"/>
      <c r="AW422" s="120"/>
      <c r="AX422" s="120"/>
      <c r="AY422" s="120"/>
      <c r="AZ422" s="120"/>
      <c r="BA422" s="120"/>
      <c r="BB422" s="120"/>
      <c r="BC422" s="120"/>
      <c r="BD422" s="120"/>
      <c r="BE422" s="120"/>
      <c r="BF422" s="120"/>
      <c r="BG422" s="120"/>
      <c r="BH422" s="120"/>
      <c r="BI422" s="120"/>
      <c r="BJ422" s="120"/>
      <c r="BK422" s="120"/>
      <c r="BL422" s="120"/>
      <c r="BM422" s="120"/>
      <c r="BN422" s="120"/>
      <c r="BO422" s="120"/>
      <c r="BP422" s="120"/>
      <c r="BQ422" s="120"/>
      <c r="BR422" s="120"/>
      <c r="BS422" s="120"/>
      <c r="BT422" s="120"/>
      <c r="BU422" s="120"/>
      <c r="BV422" s="120"/>
      <c r="BW422" s="120"/>
      <c r="BX422" s="120"/>
      <c r="BY422" s="120"/>
      <c r="BZ422" s="120"/>
      <c r="CA422" s="121"/>
      <c r="CB422" s="121"/>
      <c r="CC422" s="121"/>
      <c r="CD422" s="121"/>
      <c r="CE422" s="121"/>
      <c r="CF422" s="121"/>
    </row>
    <row r="423" ht="12.0" customHeight="1">
      <c r="A423" s="81">
        <f t="shared" si="1"/>
        <v>0</v>
      </c>
      <c r="B423" s="82" t="str">
        <f t="shared" si="2"/>
        <v>http://helpstore.shop/keyword/</v>
      </c>
      <c r="C423" s="83"/>
      <c r="D423" s="84"/>
      <c r="E423" s="85">
        <f t="shared" si="3"/>
        <v>0</v>
      </c>
      <c r="F423" s="122"/>
      <c r="G423" s="123"/>
      <c r="H423" s="122"/>
      <c r="I423" s="114"/>
      <c r="J423" s="115"/>
      <c r="K423" s="115"/>
      <c r="L423" s="115"/>
      <c r="M423" s="115"/>
      <c r="N423" s="115"/>
      <c r="O423" s="115"/>
      <c r="P423" s="115"/>
      <c r="Q423" s="116"/>
      <c r="R423" s="115"/>
      <c r="S423" s="117"/>
      <c r="T423" s="118"/>
      <c r="U423" s="119"/>
      <c r="V423" s="120"/>
      <c r="W423" s="120"/>
      <c r="X423" s="120"/>
      <c r="Y423" s="120"/>
      <c r="Z423" s="120"/>
      <c r="AA423" s="120"/>
      <c r="AB423" s="120"/>
      <c r="AC423" s="120"/>
      <c r="AD423" s="120"/>
      <c r="AE423" s="120"/>
      <c r="AF423" s="120"/>
      <c r="AG423" s="120"/>
      <c r="AH423" s="120"/>
      <c r="AI423" s="120"/>
      <c r="AJ423" s="120"/>
      <c r="AK423" s="120"/>
      <c r="AL423" s="120"/>
      <c r="AM423" s="120"/>
      <c r="AN423" s="120"/>
      <c r="AO423" s="120"/>
      <c r="AP423" s="120"/>
      <c r="AQ423" s="120"/>
      <c r="AR423" s="120"/>
      <c r="AS423" s="120"/>
      <c r="AT423" s="120"/>
      <c r="AU423" s="120"/>
      <c r="AV423" s="120"/>
      <c r="AW423" s="120"/>
      <c r="AX423" s="120"/>
      <c r="AY423" s="120"/>
      <c r="AZ423" s="120"/>
      <c r="BA423" s="120"/>
      <c r="BB423" s="120"/>
      <c r="BC423" s="120"/>
      <c r="BD423" s="120"/>
      <c r="BE423" s="120"/>
      <c r="BF423" s="120"/>
      <c r="BG423" s="120"/>
      <c r="BH423" s="120"/>
      <c r="BI423" s="120"/>
      <c r="BJ423" s="120"/>
      <c r="BK423" s="120"/>
      <c r="BL423" s="120"/>
      <c r="BM423" s="120"/>
      <c r="BN423" s="120"/>
      <c r="BO423" s="120"/>
      <c r="BP423" s="120"/>
      <c r="BQ423" s="120"/>
      <c r="BR423" s="120"/>
      <c r="BS423" s="120"/>
      <c r="BT423" s="120"/>
      <c r="BU423" s="120"/>
      <c r="BV423" s="120"/>
      <c r="BW423" s="120"/>
      <c r="BX423" s="120"/>
      <c r="BY423" s="120"/>
      <c r="BZ423" s="120"/>
      <c r="CA423" s="121"/>
      <c r="CB423" s="121"/>
      <c r="CC423" s="121"/>
      <c r="CD423" s="121"/>
      <c r="CE423" s="121"/>
      <c r="CF423" s="121"/>
    </row>
    <row r="424" ht="12.0" customHeight="1">
      <c r="A424" s="81">
        <f t="shared" si="1"/>
        <v>0</v>
      </c>
      <c r="B424" s="82" t="str">
        <f t="shared" si="2"/>
        <v>http://helpstore.shop/keyword/</v>
      </c>
      <c r="C424" s="83"/>
      <c r="D424" s="84"/>
      <c r="E424" s="85">
        <f t="shared" si="3"/>
        <v>0</v>
      </c>
      <c r="F424" s="122"/>
      <c r="G424" s="123"/>
      <c r="H424" s="122"/>
      <c r="I424" s="114"/>
      <c r="J424" s="115"/>
      <c r="K424" s="115"/>
      <c r="L424" s="115"/>
      <c r="M424" s="115"/>
      <c r="N424" s="115"/>
      <c r="O424" s="115"/>
      <c r="P424" s="115"/>
      <c r="Q424" s="116"/>
      <c r="R424" s="115"/>
      <c r="S424" s="117"/>
      <c r="T424" s="118"/>
      <c r="U424" s="119"/>
      <c r="V424" s="120"/>
      <c r="W424" s="120"/>
      <c r="X424" s="120"/>
      <c r="Y424" s="120"/>
      <c r="Z424" s="120"/>
      <c r="AA424" s="120"/>
      <c r="AB424" s="120"/>
      <c r="AC424" s="120"/>
      <c r="AD424" s="120"/>
      <c r="AE424" s="120"/>
      <c r="AF424" s="120"/>
      <c r="AG424" s="120"/>
      <c r="AH424" s="120"/>
      <c r="AI424" s="120"/>
      <c r="AJ424" s="120"/>
      <c r="AK424" s="120"/>
      <c r="AL424" s="120"/>
      <c r="AM424" s="120"/>
      <c r="AN424" s="120"/>
      <c r="AO424" s="120"/>
      <c r="AP424" s="120"/>
      <c r="AQ424" s="120"/>
      <c r="AR424" s="120"/>
      <c r="AS424" s="120"/>
      <c r="AT424" s="120"/>
      <c r="AU424" s="120"/>
      <c r="AV424" s="120"/>
      <c r="AW424" s="120"/>
      <c r="AX424" s="120"/>
      <c r="AY424" s="120"/>
      <c r="AZ424" s="120"/>
      <c r="BA424" s="120"/>
      <c r="BB424" s="120"/>
      <c r="BC424" s="120"/>
      <c r="BD424" s="120"/>
      <c r="BE424" s="120"/>
      <c r="BF424" s="120"/>
      <c r="BG424" s="120"/>
      <c r="BH424" s="120"/>
      <c r="BI424" s="120"/>
      <c r="BJ424" s="120"/>
      <c r="BK424" s="120"/>
      <c r="BL424" s="120"/>
      <c r="BM424" s="120"/>
      <c r="BN424" s="120"/>
      <c r="BO424" s="120"/>
      <c r="BP424" s="120"/>
      <c r="BQ424" s="120"/>
      <c r="BR424" s="120"/>
      <c r="BS424" s="120"/>
      <c r="BT424" s="120"/>
      <c r="BU424" s="120"/>
      <c r="BV424" s="120"/>
      <c r="BW424" s="120"/>
      <c r="BX424" s="120"/>
      <c r="BY424" s="120"/>
      <c r="BZ424" s="120"/>
      <c r="CA424" s="121"/>
      <c r="CB424" s="121"/>
      <c r="CC424" s="121"/>
      <c r="CD424" s="121"/>
      <c r="CE424" s="121"/>
      <c r="CF424" s="121"/>
    </row>
    <row r="425" ht="12.0" customHeight="1">
      <c r="A425" s="81">
        <f t="shared" si="1"/>
        <v>0</v>
      </c>
      <c r="B425" s="82" t="str">
        <f t="shared" si="2"/>
        <v>http://helpstore.shop/keyword/</v>
      </c>
      <c r="C425" s="83"/>
      <c r="D425" s="84"/>
      <c r="E425" s="85">
        <f t="shared" si="3"/>
        <v>0</v>
      </c>
      <c r="F425" s="122"/>
      <c r="G425" s="123"/>
      <c r="H425" s="122"/>
      <c r="I425" s="114"/>
      <c r="J425" s="115"/>
      <c r="K425" s="115"/>
      <c r="L425" s="115"/>
      <c r="M425" s="115"/>
      <c r="N425" s="115"/>
      <c r="O425" s="115"/>
      <c r="P425" s="115"/>
      <c r="Q425" s="116"/>
      <c r="R425" s="115"/>
      <c r="S425" s="117"/>
      <c r="T425" s="118"/>
      <c r="U425" s="119"/>
      <c r="V425" s="120"/>
      <c r="W425" s="120"/>
      <c r="X425" s="120"/>
      <c r="Y425" s="120"/>
      <c r="Z425" s="120"/>
      <c r="AA425" s="120"/>
      <c r="AB425" s="120"/>
      <c r="AC425" s="120"/>
      <c r="AD425" s="120"/>
      <c r="AE425" s="120"/>
      <c r="AF425" s="120"/>
      <c r="AG425" s="120"/>
      <c r="AH425" s="120"/>
      <c r="AI425" s="120"/>
      <c r="AJ425" s="120"/>
      <c r="AK425" s="120"/>
      <c r="AL425" s="120"/>
      <c r="AM425" s="120"/>
      <c r="AN425" s="120"/>
      <c r="AO425" s="120"/>
      <c r="AP425" s="120"/>
      <c r="AQ425" s="120"/>
      <c r="AR425" s="120"/>
      <c r="AS425" s="120"/>
      <c r="AT425" s="120"/>
      <c r="AU425" s="120"/>
      <c r="AV425" s="120"/>
      <c r="AW425" s="120"/>
      <c r="AX425" s="120"/>
      <c r="AY425" s="120"/>
      <c r="AZ425" s="120"/>
      <c r="BA425" s="120"/>
      <c r="BB425" s="120"/>
      <c r="BC425" s="120"/>
      <c r="BD425" s="120"/>
      <c r="BE425" s="120"/>
      <c r="BF425" s="120"/>
      <c r="BG425" s="120"/>
      <c r="BH425" s="120"/>
      <c r="BI425" s="120"/>
      <c r="BJ425" s="120"/>
      <c r="BK425" s="120"/>
      <c r="BL425" s="120"/>
      <c r="BM425" s="120"/>
      <c r="BN425" s="120"/>
      <c r="BO425" s="120"/>
      <c r="BP425" s="120"/>
      <c r="BQ425" s="120"/>
      <c r="BR425" s="120"/>
      <c r="BS425" s="120"/>
      <c r="BT425" s="120"/>
      <c r="BU425" s="120"/>
      <c r="BV425" s="120"/>
      <c r="BW425" s="120"/>
      <c r="BX425" s="120"/>
      <c r="BY425" s="120"/>
      <c r="BZ425" s="120"/>
      <c r="CA425" s="121"/>
      <c r="CB425" s="121"/>
      <c r="CC425" s="121"/>
      <c r="CD425" s="121"/>
      <c r="CE425" s="121"/>
      <c r="CF425" s="121"/>
    </row>
    <row r="426" ht="12.0" customHeight="1">
      <c r="A426" s="81">
        <f t="shared" si="1"/>
        <v>0</v>
      </c>
      <c r="B426" s="82" t="str">
        <f t="shared" si="2"/>
        <v>http://helpstore.shop/keyword/</v>
      </c>
      <c r="C426" s="83"/>
      <c r="D426" s="84"/>
      <c r="E426" s="85">
        <f t="shared" si="3"/>
        <v>0</v>
      </c>
      <c r="F426" s="122"/>
      <c r="G426" s="123"/>
      <c r="H426" s="122"/>
      <c r="I426" s="114"/>
      <c r="J426" s="115"/>
      <c r="K426" s="115"/>
      <c r="L426" s="115"/>
      <c r="M426" s="115"/>
      <c r="N426" s="115"/>
      <c r="O426" s="115"/>
      <c r="P426" s="115"/>
      <c r="Q426" s="116"/>
      <c r="R426" s="115"/>
      <c r="S426" s="117"/>
      <c r="T426" s="118"/>
      <c r="U426" s="119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  <c r="AF426" s="120"/>
      <c r="AG426" s="120"/>
      <c r="AH426" s="120"/>
      <c r="AI426" s="120"/>
      <c r="AJ426" s="120"/>
      <c r="AK426" s="120"/>
      <c r="AL426" s="120"/>
      <c r="AM426" s="120"/>
      <c r="AN426" s="120"/>
      <c r="AO426" s="120"/>
      <c r="AP426" s="120"/>
      <c r="AQ426" s="120"/>
      <c r="AR426" s="120"/>
      <c r="AS426" s="120"/>
      <c r="AT426" s="120"/>
      <c r="AU426" s="120"/>
      <c r="AV426" s="120"/>
      <c r="AW426" s="120"/>
      <c r="AX426" s="120"/>
      <c r="AY426" s="120"/>
      <c r="AZ426" s="120"/>
      <c r="BA426" s="120"/>
      <c r="BB426" s="120"/>
      <c r="BC426" s="120"/>
      <c r="BD426" s="120"/>
      <c r="BE426" s="120"/>
      <c r="BF426" s="120"/>
      <c r="BG426" s="120"/>
      <c r="BH426" s="120"/>
      <c r="BI426" s="120"/>
      <c r="BJ426" s="120"/>
      <c r="BK426" s="120"/>
      <c r="BL426" s="120"/>
      <c r="BM426" s="120"/>
      <c r="BN426" s="120"/>
      <c r="BO426" s="120"/>
      <c r="BP426" s="120"/>
      <c r="BQ426" s="120"/>
      <c r="BR426" s="120"/>
      <c r="BS426" s="120"/>
      <c r="BT426" s="120"/>
      <c r="BU426" s="120"/>
      <c r="BV426" s="120"/>
      <c r="BW426" s="120"/>
      <c r="BX426" s="120"/>
      <c r="BY426" s="120"/>
      <c r="BZ426" s="120"/>
      <c r="CA426" s="121"/>
      <c r="CB426" s="121"/>
      <c r="CC426" s="121"/>
      <c r="CD426" s="121"/>
      <c r="CE426" s="121"/>
      <c r="CF426" s="121"/>
    </row>
    <row r="427" ht="12.0" customHeight="1">
      <c r="A427" s="81">
        <f t="shared" si="1"/>
        <v>0</v>
      </c>
      <c r="B427" s="82" t="str">
        <f t="shared" si="2"/>
        <v>http://helpstore.shop/keyword/</v>
      </c>
      <c r="C427" s="83"/>
      <c r="D427" s="84"/>
      <c r="E427" s="85">
        <f t="shared" si="3"/>
        <v>0</v>
      </c>
      <c r="F427" s="122"/>
      <c r="G427" s="123"/>
      <c r="H427" s="122"/>
      <c r="I427" s="114"/>
      <c r="J427" s="115"/>
      <c r="K427" s="115"/>
      <c r="L427" s="115"/>
      <c r="M427" s="115"/>
      <c r="N427" s="115"/>
      <c r="O427" s="115"/>
      <c r="P427" s="115"/>
      <c r="Q427" s="116"/>
      <c r="R427" s="115"/>
      <c r="S427" s="117"/>
      <c r="T427" s="118"/>
      <c r="U427" s="119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  <c r="AF427" s="120"/>
      <c r="AG427" s="120"/>
      <c r="AH427" s="120"/>
      <c r="AI427" s="120"/>
      <c r="AJ427" s="120"/>
      <c r="AK427" s="120"/>
      <c r="AL427" s="120"/>
      <c r="AM427" s="120"/>
      <c r="AN427" s="120"/>
      <c r="AO427" s="120"/>
      <c r="AP427" s="120"/>
      <c r="AQ427" s="120"/>
      <c r="AR427" s="120"/>
      <c r="AS427" s="120"/>
      <c r="AT427" s="120"/>
      <c r="AU427" s="120"/>
      <c r="AV427" s="120"/>
      <c r="AW427" s="120"/>
      <c r="AX427" s="120"/>
      <c r="AY427" s="120"/>
      <c r="AZ427" s="120"/>
      <c r="BA427" s="120"/>
      <c r="BB427" s="120"/>
      <c r="BC427" s="120"/>
      <c r="BD427" s="120"/>
      <c r="BE427" s="120"/>
      <c r="BF427" s="120"/>
      <c r="BG427" s="120"/>
      <c r="BH427" s="120"/>
      <c r="BI427" s="120"/>
      <c r="BJ427" s="120"/>
      <c r="BK427" s="120"/>
      <c r="BL427" s="120"/>
      <c r="BM427" s="120"/>
      <c r="BN427" s="120"/>
      <c r="BO427" s="120"/>
      <c r="BP427" s="120"/>
      <c r="BQ427" s="120"/>
      <c r="BR427" s="120"/>
      <c r="BS427" s="120"/>
      <c r="BT427" s="120"/>
      <c r="BU427" s="120"/>
      <c r="BV427" s="120"/>
      <c r="BW427" s="120"/>
      <c r="BX427" s="120"/>
      <c r="BY427" s="120"/>
      <c r="BZ427" s="120"/>
      <c r="CA427" s="121"/>
      <c r="CB427" s="121"/>
      <c r="CC427" s="121"/>
      <c r="CD427" s="121"/>
      <c r="CE427" s="121"/>
      <c r="CF427" s="121"/>
    </row>
    <row r="428" ht="12.0" customHeight="1">
      <c r="A428" s="81">
        <f t="shared" si="1"/>
        <v>0</v>
      </c>
      <c r="B428" s="82" t="str">
        <f t="shared" si="2"/>
        <v>http://helpstore.shop/keyword/</v>
      </c>
      <c r="C428" s="83"/>
      <c r="D428" s="84"/>
      <c r="E428" s="85">
        <f t="shared" si="3"/>
        <v>0</v>
      </c>
      <c r="F428" s="122"/>
      <c r="G428" s="123"/>
      <c r="H428" s="122"/>
      <c r="I428" s="114"/>
      <c r="J428" s="115"/>
      <c r="K428" s="115"/>
      <c r="L428" s="115"/>
      <c r="M428" s="115"/>
      <c r="N428" s="115"/>
      <c r="O428" s="115"/>
      <c r="P428" s="115"/>
      <c r="Q428" s="116"/>
      <c r="R428" s="115"/>
      <c r="S428" s="117"/>
      <c r="T428" s="118"/>
      <c r="U428" s="119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  <c r="AF428" s="120"/>
      <c r="AG428" s="120"/>
      <c r="AH428" s="120"/>
      <c r="AI428" s="120"/>
      <c r="AJ428" s="120"/>
      <c r="AK428" s="120"/>
      <c r="AL428" s="120"/>
      <c r="AM428" s="120"/>
      <c r="AN428" s="120"/>
      <c r="AO428" s="120"/>
      <c r="AP428" s="120"/>
      <c r="AQ428" s="120"/>
      <c r="AR428" s="120"/>
      <c r="AS428" s="120"/>
      <c r="AT428" s="120"/>
      <c r="AU428" s="120"/>
      <c r="AV428" s="120"/>
      <c r="AW428" s="120"/>
      <c r="AX428" s="120"/>
      <c r="AY428" s="120"/>
      <c r="AZ428" s="120"/>
      <c r="BA428" s="120"/>
      <c r="BB428" s="120"/>
      <c r="BC428" s="120"/>
      <c r="BD428" s="120"/>
      <c r="BE428" s="120"/>
      <c r="BF428" s="120"/>
      <c r="BG428" s="120"/>
      <c r="BH428" s="120"/>
      <c r="BI428" s="120"/>
      <c r="BJ428" s="120"/>
      <c r="BK428" s="120"/>
      <c r="BL428" s="120"/>
      <c r="BM428" s="120"/>
      <c r="BN428" s="120"/>
      <c r="BO428" s="120"/>
      <c r="BP428" s="120"/>
      <c r="BQ428" s="120"/>
      <c r="BR428" s="120"/>
      <c r="BS428" s="120"/>
      <c r="BT428" s="120"/>
      <c r="BU428" s="120"/>
      <c r="BV428" s="120"/>
      <c r="BW428" s="120"/>
      <c r="BX428" s="120"/>
      <c r="BY428" s="120"/>
      <c r="BZ428" s="120"/>
      <c r="CA428" s="121"/>
      <c r="CB428" s="121"/>
      <c r="CC428" s="121"/>
      <c r="CD428" s="121"/>
      <c r="CE428" s="121"/>
      <c r="CF428" s="121"/>
    </row>
    <row r="429" ht="12.0" customHeight="1">
      <c r="A429" s="81">
        <f t="shared" si="1"/>
        <v>0</v>
      </c>
      <c r="B429" s="82" t="str">
        <f t="shared" si="2"/>
        <v>http://helpstore.shop/keyword/</v>
      </c>
      <c r="C429" s="83"/>
      <c r="D429" s="84"/>
      <c r="E429" s="85">
        <f t="shared" si="3"/>
        <v>0</v>
      </c>
      <c r="F429" s="122"/>
      <c r="G429" s="123"/>
      <c r="H429" s="122"/>
      <c r="I429" s="114"/>
      <c r="J429" s="115"/>
      <c r="K429" s="115"/>
      <c r="L429" s="115"/>
      <c r="M429" s="115"/>
      <c r="N429" s="115"/>
      <c r="O429" s="115"/>
      <c r="P429" s="115"/>
      <c r="Q429" s="116"/>
      <c r="R429" s="115"/>
      <c r="S429" s="117"/>
      <c r="T429" s="118"/>
      <c r="U429" s="119"/>
      <c r="V429" s="120"/>
      <c r="W429" s="120"/>
      <c r="X429" s="120"/>
      <c r="Y429" s="120"/>
      <c r="Z429" s="120"/>
      <c r="AA429" s="120"/>
      <c r="AB429" s="120"/>
      <c r="AC429" s="120"/>
      <c r="AD429" s="120"/>
      <c r="AE429" s="120"/>
      <c r="AF429" s="120"/>
      <c r="AG429" s="120"/>
      <c r="AH429" s="120"/>
      <c r="AI429" s="120"/>
      <c r="AJ429" s="120"/>
      <c r="AK429" s="120"/>
      <c r="AL429" s="120"/>
      <c r="AM429" s="120"/>
      <c r="AN429" s="120"/>
      <c r="AO429" s="120"/>
      <c r="AP429" s="120"/>
      <c r="AQ429" s="120"/>
      <c r="AR429" s="120"/>
      <c r="AS429" s="120"/>
      <c r="AT429" s="120"/>
      <c r="AU429" s="120"/>
      <c r="AV429" s="120"/>
      <c r="AW429" s="120"/>
      <c r="AX429" s="120"/>
      <c r="AY429" s="120"/>
      <c r="AZ429" s="120"/>
      <c r="BA429" s="120"/>
      <c r="BB429" s="120"/>
      <c r="BC429" s="120"/>
      <c r="BD429" s="120"/>
      <c r="BE429" s="120"/>
      <c r="BF429" s="120"/>
      <c r="BG429" s="120"/>
      <c r="BH429" s="120"/>
      <c r="BI429" s="120"/>
      <c r="BJ429" s="120"/>
      <c r="BK429" s="120"/>
      <c r="BL429" s="120"/>
      <c r="BM429" s="120"/>
      <c r="BN429" s="120"/>
      <c r="BO429" s="120"/>
      <c r="BP429" s="120"/>
      <c r="BQ429" s="120"/>
      <c r="BR429" s="120"/>
      <c r="BS429" s="120"/>
      <c r="BT429" s="120"/>
      <c r="BU429" s="120"/>
      <c r="BV429" s="120"/>
      <c r="BW429" s="120"/>
      <c r="BX429" s="120"/>
      <c r="BY429" s="120"/>
      <c r="BZ429" s="120"/>
      <c r="CA429" s="121"/>
      <c r="CB429" s="121"/>
      <c r="CC429" s="121"/>
      <c r="CD429" s="121"/>
      <c r="CE429" s="121"/>
      <c r="CF429" s="121"/>
    </row>
    <row r="430" ht="12.0" customHeight="1">
      <c r="A430" s="81">
        <f t="shared" si="1"/>
        <v>0</v>
      </c>
      <c r="B430" s="82" t="str">
        <f t="shared" si="2"/>
        <v>http://helpstore.shop/keyword/</v>
      </c>
      <c r="C430" s="83"/>
      <c r="D430" s="84"/>
      <c r="E430" s="85">
        <f t="shared" si="3"/>
        <v>0</v>
      </c>
      <c r="F430" s="122"/>
      <c r="G430" s="123"/>
      <c r="H430" s="122"/>
      <c r="I430" s="114"/>
      <c r="J430" s="115"/>
      <c r="K430" s="115"/>
      <c r="L430" s="115"/>
      <c r="M430" s="115"/>
      <c r="N430" s="115"/>
      <c r="O430" s="115"/>
      <c r="P430" s="115"/>
      <c r="Q430" s="116"/>
      <c r="R430" s="115"/>
      <c r="S430" s="117"/>
      <c r="T430" s="118"/>
      <c r="U430" s="119"/>
      <c r="V430" s="120"/>
      <c r="W430" s="120"/>
      <c r="X430" s="120"/>
      <c r="Y430" s="120"/>
      <c r="Z430" s="120"/>
      <c r="AA430" s="120"/>
      <c r="AB430" s="120"/>
      <c r="AC430" s="120"/>
      <c r="AD430" s="120"/>
      <c r="AE430" s="120"/>
      <c r="AF430" s="120"/>
      <c r="AG430" s="120"/>
      <c r="AH430" s="120"/>
      <c r="AI430" s="120"/>
      <c r="AJ430" s="120"/>
      <c r="AK430" s="120"/>
      <c r="AL430" s="120"/>
      <c r="AM430" s="120"/>
      <c r="AN430" s="120"/>
      <c r="AO430" s="120"/>
      <c r="AP430" s="120"/>
      <c r="AQ430" s="120"/>
      <c r="AR430" s="120"/>
      <c r="AS430" s="120"/>
      <c r="AT430" s="120"/>
      <c r="AU430" s="120"/>
      <c r="AV430" s="120"/>
      <c r="AW430" s="120"/>
      <c r="AX430" s="120"/>
      <c r="AY430" s="120"/>
      <c r="AZ430" s="120"/>
      <c r="BA430" s="120"/>
      <c r="BB430" s="120"/>
      <c r="BC430" s="120"/>
      <c r="BD430" s="120"/>
      <c r="BE430" s="120"/>
      <c r="BF430" s="120"/>
      <c r="BG430" s="120"/>
      <c r="BH430" s="120"/>
      <c r="BI430" s="120"/>
      <c r="BJ430" s="120"/>
      <c r="BK430" s="120"/>
      <c r="BL430" s="120"/>
      <c r="BM430" s="120"/>
      <c r="BN430" s="120"/>
      <c r="BO430" s="120"/>
      <c r="BP430" s="120"/>
      <c r="BQ430" s="120"/>
      <c r="BR430" s="120"/>
      <c r="BS430" s="120"/>
      <c r="BT430" s="120"/>
      <c r="BU430" s="120"/>
      <c r="BV430" s="120"/>
      <c r="BW430" s="120"/>
      <c r="BX430" s="120"/>
      <c r="BY430" s="120"/>
      <c r="BZ430" s="120"/>
      <c r="CA430" s="121"/>
      <c r="CB430" s="121"/>
      <c r="CC430" s="121"/>
      <c r="CD430" s="121"/>
      <c r="CE430" s="121"/>
      <c r="CF430" s="121"/>
    </row>
    <row r="431" ht="12.0" customHeight="1">
      <c r="A431" s="81">
        <f t="shared" si="1"/>
        <v>0</v>
      </c>
      <c r="B431" s="82" t="str">
        <f t="shared" si="2"/>
        <v>http://helpstore.shop/keyword/</v>
      </c>
      <c r="C431" s="83"/>
      <c r="D431" s="84"/>
      <c r="E431" s="85">
        <f t="shared" si="3"/>
        <v>0</v>
      </c>
      <c r="F431" s="122"/>
      <c r="G431" s="123"/>
      <c r="H431" s="122"/>
      <c r="I431" s="114"/>
      <c r="J431" s="115"/>
      <c r="K431" s="115"/>
      <c r="L431" s="115"/>
      <c r="M431" s="115"/>
      <c r="N431" s="115"/>
      <c r="O431" s="115"/>
      <c r="P431" s="115"/>
      <c r="Q431" s="116"/>
      <c r="R431" s="115"/>
      <c r="S431" s="117"/>
      <c r="T431" s="118"/>
      <c r="U431" s="119"/>
      <c r="V431" s="120"/>
      <c r="W431" s="120"/>
      <c r="X431" s="120"/>
      <c r="Y431" s="120"/>
      <c r="Z431" s="120"/>
      <c r="AA431" s="120"/>
      <c r="AB431" s="120"/>
      <c r="AC431" s="120"/>
      <c r="AD431" s="120"/>
      <c r="AE431" s="120"/>
      <c r="AF431" s="120"/>
      <c r="AG431" s="120"/>
      <c r="AH431" s="120"/>
      <c r="AI431" s="120"/>
      <c r="AJ431" s="120"/>
      <c r="AK431" s="120"/>
      <c r="AL431" s="120"/>
      <c r="AM431" s="120"/>
      <c r="AN431" s="120"/>
      <c r="AO431" s="120"/>
      <c r="AP431" s="120"/>
      <c r="AQ431" s="120"/>
      <c r="AR431" s="120"/>
      <c r="AS431" s="120"/>
      <c r="AT431" s="120"/>
      <c r="AU431" s="120"/>
      <c r="AV431" s="120"/>
      <c r="AW431" s="120"/>
      <c r="AX431" s="120"/>
      <c r="AY431" s="120"/>
      <c r="AZ431" s="120"/>
      <c r="BA431" s="120"/>
      <c r="BB431" s="120"/>
      <c r="BC431" s="120"/>
      <c r="BD431" s="120"/>
      <c r="BE431" s="120"/>
      <c r="BF431" s="120"/>
      <c r="BG431" s="120"/>
      <c r="BH431" s="120"/>
      <c r="BI431" s="120"/>
      <c r="BJ431" s="120"/>
      <c r="BK431" s="120"/>
      <c r="BL431" s="120"/>
      <c r="BM431" s="120"/>
      <c r="BN431" s="120"/>
      <c r="BO431" s="120"/>
      <c r="BP431" s="120"/>
      <c r="BQ431" s="120"/>
      <c r="BR431" s="120"/>
      <c r="BS431" s="120"/>
      <c r="BT431" s="120"/>
      <c r="BU431" s="120"/>
      <c r="BV431" s="120"/>
      <c r="BW431" s="120"/>
      <c r="BX431" s="120"/>
      <c r="BY431" s="120"/>
      <c r="BZ431" s="120"/>
      <c r="CA431" s="121"/>
      <c r="CB431" s="121"/>
      <c r="CC431" s="121"/>
      <c r="CD431" s="121"/>
      <c r="CE431" s="121"/>
      <c r="CF431" s="121"/>
    </row>
    <row r="432" ht="12.0" customHeight="1">
      <c r="A432" s="81">
        <f t="shared" si="1"/>
        <v>0</v>
      </c>
      <c r="B432" s="82" t="str">
        <f t="shared" si="2"/>
        <v>http://helpstore.shop/keyword/</v>
      </c>
      <c r="C432" s="83"/>
      <c r="D432" s="84"/>
      <c r="E432" s="85">
        <f t="shared" si="3"/>
        <v>0</v>
      </c>
      <c r="F432" s="122"/>
      <c r="G432" s="123"/>
      <c r="H432" s="122"/>
      <c r="I432" s="114"/>
      <c r="J432" s="115"/>
      <c r="K432" s="115"/>
      <c r="L432" s="115"/>
      <c r="M432" s="115"/>
      <c r="N432" s="115"/>
      <c r="O432" s="115"/>
      <c r="P432" s="115"/>
      <c r="Q432" s="116"/>
      <c r="R432" s="115"/>
      <c r="S432" s="117"/>
      <c r="T432" s="118"/>
      <c r="U432" s="119"/>
      <c r="V432" s="120"/>
      <c r="W432" s="120"/>
      <c r="X432" s="120"/>
      <c r="Y432" s="120"/>
      <c r="Z432" s="120"/>
      <c r="AA432" s="120"/>
      <c r="AB432" s="120"/>
      <c r="AC432" s="120"/>
      <c r="AD432" s="120"/>
      <c r="AE432" s="120"/>
      <c r="AF432" s="120"/>
      <c r="AG432" s="120"/>
      <c r="AH432" s="120"/>
      <c r="AI432" s="120"/>
      <c r="AJ432" s="120"/>
      <c r="AK432" s="120"/>
      <c r="AL432" s="120"/>
      <c r="AM432" s="120"/>
      <c r="AN432" s="120"/>
      <c r="AO432" s="120"/>
      <c r="AP432" s="120"/>
      <c r="AQ432" s="120"/>
      <c r="AR432" s="120"/>
      <c r="AS432" s="120"/>
      <c r="AT432" s="120"/>
      <c r="AU432" s="120"/>
      <c r="AV432" s="120"/>
      <c r="AW432" s="120"/>
      <c r="AX432" s="120"/>
      <c r="AY432" s="120"/>
      <c r="AZ432" s="120"/>
      <c r="BA432" s="120"/>
      <c r="BB432" s="120"/>
      <c r="BC432" s="120"/>
      <c r="BD432" s="120"/>
      <c r="BE432" s="120"/>
      <c r="BF432" s="120"/>
      <c r="BG432" s="120"/>
      <c r="BH432" s="120"/>
      <c r="BI432" s="120"/>
      <c r="BJ432" s="120"/>
      <c r="BK432" s="120"/>
      <c r="BL432" s="120"/>
      <c r="BM432" s="120"/>
      <c r="BN432" s="120"/>
      <c r="BO432" s="120"/>
      <c r="BP432" s="120"/>
      <c r="BQ432" s="120"/>
      <c r="BR432" s="120"/>
      <c r="BS432" s="120"/>
      <c r="BT432" s="120"/>
      <c r="BU432" s="120"/>
      <c r="BV432" s="120"/>
      <c r="BW432" s="120"/>
      <c r="BX432" s="120"/>
      <c r="BY432" s="120"/>
      <c r="BZ432" s="120"/>
      <c r="CA432" s="121"/>
      <c r="CB432" s="121"/>
      <c r="CC432" s="121"/>
      <c r="CD432" s="121"/>
      <c r="CE432" s="121"/>
      <c r="CF432" s="121"/>
    </row>
    <row r="433" ht="12.0" customHeight="1">
      <c r="A433" s="81">
        <f t="shared" si="1"/>
        <v>0</v>
      </c>
      <c r="B433" s="82" t="str">
        <f t="shared" si="2"/>
        <v>http://helpstore.shop/keyword/</v>
      </c>
      <c r="C433" s="83"/>
      <c r="D433" s="84"/>
      <c r="E433" s="85">
        <f t="shared" si="3"/>
        <v>0</v>
      </c>
      <c r="F433" s="122"/>
      <c r="G433" s="123"/>
      <c r="H433" s="122"/>
      <c r="I433" s="114"/>
      <c r="J433" s="115"/>
      <c r="K433" s="115"/>
      <c r="L433" s="115"/>
      <c r="M433" s="115"/>
      <c r="N433" s="115"/>
      <c r="O433" s="115"/>
      <c r="P433" s="115"/>
      <c r="Q433" s="116"/>
      <c r="R433" s="115"/>
      <c r="S433" s="117"/>
      <c r="T433" s="118"/>
      <c r="U433" s="119"/>
      <c r="V433" s="120"/>
      <c r="W433" s="120"/>
      <c r="X433" s="120"/>
      <c r="Y433" s="120"/>
      <c r="Z433" s="120"/>
      <c r="AA433" s="120"/>
      <c r="AB433" s="120"/>
      <c r="AC433" s="120"/>
      <c r="AD433" s="120"/>
      <c r="AE433" s="120"/>
      <c r="AF433" s="120"/>
      <c r="AG433" s="120"/>
      <c r="AH433" s="120"/>
      <c r="AI433" s="120"/>
      <c r="AJ433" s="120"/>
      <c r="AK433" s="120"/>
      <c r="AL433" s="120"/>
      <c r="AM433" s="120"/>
      <c r="AN433" s="120"/>
      <c r="AO433" s="120"/>
      <c r="AP433" s="120"/>
      <c r="AQ433" s="120"/>
      <c r="AR433" s="120"/>
      <c r="AS433" s="120"/>
      <c r="AT433" s="120"/>
      <c r="AU433" s="120"/>
      <c r="AV433" s="120"/>
      <c r="AW433" s="120"/>
      <c r="AX433" s="120"/>
      <c r="AY433" s="120"/>
      <c r="AZ433" s="120"/>
      <c r="BA433" s="120"/>
      <c r="BB433" s="120"/>
      <c r="BC433" s="120"/>
      <c r="BD433" s="120"/>
      <c r="BE433" s="120"/>
      <c r="BF433" s="120"/>
      <c r="BG433" s="120"/>
      <c r="BH433" s="120"/>
      <c r="BI433" s="120"/>
      <c r="BJ433" s="120"/>
      <c r="BK433" s="120"/>
      <c r="BL433" s="120"/>
      <c r="BM433" s="120"/>
      <c r="BN433" s="120"/>
      <c r="BO433" s="120"/>
      <c r="BP433" s="120"/>
      <c r="BQ433" s="120"/>
      <c r="BR433" s="120"/>
      <c r="BS433" s="120"/>
      <c r="BT433" s="120"/>
      <c r="BU433" s="120"/>
      <c r="BV433" s="120"/>
      <c r="BW433" s="120"/>
      <c r="BX433" s="120"/>
      <c r="BY433" s="120"/>
      <c r="BZ433" s="120"/>
      <c r="CA433" s="121"/>
      <c r="CB433" s="121"/>
      <c r="CC433" s="121"/>
      <c r="CD433" s="121"/>
      <c r="CE433" s="121"/>
      <c r="CF433" s="121"/>
    </row>
    <row r="434" ht="12.0" customHeight="1">
      <c r="A434" s="81">
        <f t="shared" si="1"/>
        <v>0</v>
      </c>
      <c r="B434" s="82" t="str">
        <f t="shared" si="2"/>
        <v>http://helpstore.shop/keyword/</v>
      </c>
      <c r="C434" s="83"/>
      <c r="D434" s="84"/>
      <c r="E434" s="85">
        <f t="shared" si="3"/>
        <v>0</v>
      </c>
      <c r="F434" s="122"/>
      <c r="G434" s="123"/>
      <c r="H434" s="122"/>
      <c r="I434" s="114"/>
      <c r="J434" s="115"/>
      <c r="K434" s="115"/>
      <c r="L434" s="115"/>
      <c r="M434" s="115"/>
      <c r="N434" s="115"/>
      <c r="O434" s="115"/>
      <c r="P434" s="115"/>
      <c r="Q434" s="116"/>
      <c r="R434" s="115"/>
      <c r="S434" s="117"/>
      <c r="T434" s="118"/>
      <c r="U434" s="119"/>
      <c r="V434" s="120"/>
      <c r="W434" s="120"/>
      <c r="X434" s="120"/>
      <c r="Y434" s="120"/>
      <c r="Z434" s="120"/>
      <c r="AA434" s="120"/>
      <c r="AB434" s="120"/>
      <c r="AC434" s="120"/>
      <c r="AD434" s="120"/>
      <c r="AE434" s="120"/>
      <c r="AF434" s="120"/>
      <c r="AG434" s="120"/>
      <c r="AH434" s="120"/>
      <c r="AI434" s="120"/>
      <c r="AJ434" s="120"/>
      <c r="AK434" s="120"/>
      <c r="AL434" s="120"/>
      <c r="AM434" s="120"/>
      <c r="AN434" s="120"/>
      <c r="AO434" s="120"/>
      <c r="AP434" s="120"/>
      <c r="AQ434" s="120"/>
      <c r="AR434" s="120"/>
      <c r="AS434" s="120"/>
      <c r="AT434" s="120"/>
      <c r="AU434" s="120"/>
      <c r="AV434" s="120"/>
      <c r="AW434" s="120"/>
      <c r="AX434" s="120"/>
      <c r="AY434" s="120"/>
      <c r="AZ434" s="120"/>
      <c r="BA434" s="120"/>
      <c r="BB434" s="120"/>
      <c r="BC434" s="120"/>
      <c r="BD434" s="120"/>
      <c r="BE434" s="120"/>
      <c r="BF434" s="120"/>
      <c r="BG434" s="120"/>
      <c r="BH434" s="120"/>
      <c r="BI434" s="120"/>
      <c r="BJ434" s="120"/>
      <c r="BK434" s="120"/>
      <c r="BL434" s="120"/>
      <c r="BM434" s="120"/>
      <c r="BN434" s="120"/>
      <c r="BO434" s="120"/>
      <c r="BP434" s="120"/>
      <c r="BQ434" s="120"/>
      <c r="BR434" s="120"/>
      <c r="BS434" s="120"/>
      <c r="BT434" s="120"/>
      <c r="BU434" s="120"/>
      <c r="BV434" s="120"/>
      <c r="BW434" s="120"/>
      <c r="BX434" s="120"/>
      <c r="BY434" s="120"/>
      <c r="BZ434" s="120"/>
      <c r="CA434" s="121"/>
      <c r="CB434" s="121"/>
      <c r="CC434" s="121"/>
      <c r="CD434" s="121"/>
      <c r="CE434" s="121"/>
      <c r="CF434" s="121"/>
    </row>
    <row r="435" ht="12.0" customHeight="1">
      <c r="A435" s="81">
        <f t="shared" si="1"/>
        <v>0</v>
      </c>
      <c r="B435" s="82" t="str">
        <f t="shared" si="2"/>
        <v>http://helpstore.shop/keyword/</v>
      </c>
      <c r="C435" s="83"/>
      <c r="D435" s="84"/>
      <c r="E435" s="85">
        <f t="shared" si="3"/>
        <v>0</v>
      </c>
      <c r="F435" s="122"/>
      <c r="G435" s="123"/>
      <c r="H435" s="122"/>
      <c r="I435" s="114"/>
      <c r="J435" s="115"/>
      <c r="K435" s="115"/>
      <c r="L435" s="115"/>
      <c r="M435" s="115"/>
      <c r="N435" s="115"/>
      <c r="O435" s="115"/>
      <c r="P435" s="115"/>
      <c r="Q435" s="116"/>
      <c r="R435" s="115"/>
      <c r="S435" s="117"/>
      <c r="T435" s="118"/>
      <c r="U435" s="119"/>
      <c r="V435" s="120"/>
      <c r="W435" s="120"/>
      <c r="X435" s="120"/>
      <c r="Y435" s="120"/>
      <c r="Z435" s="120"/>
      <c r="AA435" s="120"/>
      <c r="AB435" s="120"/>
      <c r="AC435" s="120"/>
      <c r="AD435" s="120"/>
      <c r="AE435" s="120"/>
      <c r="AF435" s="120"/>
      <c r="AG435" s="120"/>
      <c r="AH435" s="120"/>
      <c r="AI435" s="120"/>
      <c r="AJ435" s="120"/>
      <c r="AK435" s="120"/>
      <c r="AL435" s="120"/>
      <c r="AM435" s="120"/>
      <c r="AN435" s="120"/>
      <c r="AO435" s="120"/>
      <c r="AP435" s="120"/>
      <c r="AQ435" s="120"/>
      <c r="AR435" s="120"/>
      <c r="AS435" s="120"/>
      <c r="AT435" s="120"/>
      <c r="AU435" s="120"/>
      <c r="AV435" s="120"/>
      <c r="AW435" s="120"/>
      <c r="AX435" s="120"/>
      <c r="AY435" s="120"/>
      <c r="AZ435" s="120"/>
      <c r="BA435" s="120"/>
      <c r="BB435" s="120"/>
      <c r="BC435" s="120"/>
      <c r="BD435" s="120"/>
      <c r="BE435" s="120"/>
      <c r="BF435" s="120"/>
      <c r="BG435" s="120"/>
      <c r="BH435" s="120"/>
      <c r="BI435" s="120"/>
      <c r="BJ435" s="120"/>
      <c r="BK435" s="120"/>
      <c r="BL435" s="120"/>
      <c r="BM435" s="120"/>
      <c r="BN435" s="120"/>
      <c r="BO435" s="120"/>
      <c r="BP435" s="120"/>
      <c r="BQ435" s="120"/>
      <c r="BR435" s="120"/>
      <c r="BS435" s="120"/>
      <c r="BT435" s="120"/>
      <c r="BU435" s="120"/>
      <c r="BV435" s="120"/>
      <c r="BW435" s="120"/>
      <c r="BX435" s="120"/>
      <c r="BY435" s="120"/>
      <c r="BZ435" s="120"/>
      <c r="CA435" s="121"/>
      <c r="CB435" s="121"/>
      <c r="CC435" s="121"/>
      <c r="CD435" s="121"/>
      <c r="CE435" s="121"/>
      <c r="CF435" s="121"/>
    </row>
    <row r="436" ht="12.0" customHeight="1">
      <c r="A436" s="81">
        <f t="shared" si="1"/>
        <v>0</v>
      </c>
      <c r="B436" s="82" t="str">
        <f t="shared" si="2"/>
        <v>http://helpstore.shop/keyword/</v>
      </c>
      <c r="C436" s="83"/>
      <c r="D436" s="84"/>
      <c r="E436" s="85">
        <f t="shared" si="3"/>
        <v>0</v>
      </c>
      <c r="F436" s="122"/>
      <c r="G436" s="123"/>
      <c r="H436" s="122"/>
      <c r="I436" s="114"/>
      <c r="J436" s="115"/>
      <c r="K436" s="115"/>
      <c r="L436" s="115"/>
      <c r="M436" s="115"/>
      <c r="N436" s="115"/>
      <c r="O436" s="115"/>
      <c r="P436" s="115"/>
      <c r="Q436" s="116"/>
      <c r="R436" s="115"/>
      <c r="S436" s="117"/>
      <c r="T436" s="118"/>
      <c r="U436" s="119"/>
      <c r="V436" s="120"/>
      <c r="W436" s="120"/>
      <c r="X436" s="120"/>
      <c r="Y436" s="120"/>
      <c r="Z436" s="120"/>
      <c r="AA436" s="120"/>
      <c r="AB436" s="120"/>
      <c r="AC436" s="120"/>
      <c r="AD436" s="120"/>
      <c r="AE436" s="120"/>
      <c r="AF436" s="120"/>
      <c r="AG436" s="120"/>
      <c r="AH436" s="120"/>
      <c r="AI436" s="120"/>
      <c r="AJ436" s="120"/>
      <c r="AK436" s="120"/>
      <c r="AL436" s="120"/>
      <c r="AM436" s="120"/>
      <c r="AN436" s="120"/>
      <c r="AO436" s="120"/>
      <c r="AP436" s="120"/>
      <c r="AQ436" s="120"/>
      <c r="AR436" s="120"/>
      <c r="AS436" s="120"/>
      <c r="AT436" s="120"/>
      <c r="AU436" s="120"/>
      <c r="AV436" s="120"/>
      <c r="AW436" s="120"/>
      <c r="AX436" s="120"/>
      <c r="AY436" s="120"/>
      <c r="AZ436" s="120"/>
      <c r="BA436" s="120"/>
      <c r="BB436" s="120"/>
      <c r="BC436" s="120"/>
      <c r="BD436" s="120"/>
      <c r="BE436" s="120"/>
      <c r="BF436" s="120"/>
      <c r="BG436" s="120"/>
      <c r="BH436" s="120"/>
      <c r="BI436" s="120"/>
      <c r="BJ436" s="120"/>
      <c r="BK436" s="120"/>
      <c r="BL436" s="120"/>
      <c r="BM436" s="120"/>
      <c r="BN436" s="120"/>
      <c r="BO436" s="120"/>
      <c r="BP436" s="120"/>
      <c r="BQ436" s="120"/>
      <c r="BR436" s="120"/>
      <c r="BS436" s="120"/>
      <c r="BT436" s="120"/>
      <c r="BU436" s="120"/>
      <c r="BV436" s="120"/>
      <c r="BW436" s="120"/>
      <c r="BX436" s="120"/>
      <c r="BY436" s="120"/>
      <c r="BZ436" s="120"/>
      <c r="CA436" s="121"/>
      <c r="CB436" s="121"/>
      <c r="CC436" s="121"/>
      <c r="CD436" s="121"/>
      <c r="CE436" s="121"/>
      <c r="CF436" s="121"/>
    </row>
    <row r="437" ht="12.0" customHeight="1">
      <c r="A437" s="81">
        <f t="shared" si="1"/>
        <v>0</v>
      </c>
      <c r="B437" s="82" t="str">
        <f t="shared" si="2"/>
        <v>http://helpstore.shop/keyword/</v>
      </c>
      <c r="C437" s="83"/>
      <c r="D437" s="84"/>
      <c r="E437" s="85">
        <f t="shared" si="3"/>
        <v>0</v>
      </c>
      <c r="F437" s="122"/>
      <c r="G437" s="123"/>
      <c r="H437" s="122"/>
      <c r="I437" s="114"/>
      <c r="J437" s="115"/>
      <c r="K437" s="115"/>
      <c r="L437" s="115"/>
      <c r="M437" s="115"/>
      <c r="N437" s="115"/>
      <c r="O437" s="115"/>
      <c r="P437" s="115"/>
      <c r="Q437" s="116"/>
      <c r="R437" s="115"/>
      <c r="S437" s="117"/>
      <c r="T437" s="118"/>
      <c r="U437" s="119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20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20"/>
      <c r="BC437" s="120"/>
      <c r="BD437" s="120"/>
      <c r="BE437" s="120"/>
      <c r="BF437" s="120"/>
      <c r="BG437" s="120"/>
      <c r="BH437" s="120"/>
      <c r="BI437" s="120"/>
      <c r="BJ437" s="120"/>
      <c r="BK437" s="120"/>
      <c r="BL437" s="120"/>
      <c r="BM437" s="120"/>
      <c r="BN437" s="120"/>
      <c r="BO437" s="120"/>
      <c r="BP437" s="120"/>
      <c r="BQ437" s="120"/>
      <c r="BR437" s="120"/>
      <c r="BS437" s="120"/>
      <c r="BT437" s="120"/>
      <c r="BU437" s="120"/>
      <c r="BV437" s="120"/>
      <c r="BW437" s="120"/>
      <c r="BX437" s="120"/>
      <c r="BY437" s="120"/>
      <c r="BZ437" s="120"/>
      <c r="CA437" s="121"/>
      <c r="CB437" s="121"/>
      <c r="CC437" s="121"/>
      <c r="CD437" s="121"/>
      <c r="CE437" s="121"/>
      <c r="CF437" s="121"/>
    </row>
    <row r="438" ht="12.0" customHeight="1">
      <c r="A438" s="81">
        <f t="shared" si="1"/>
        <v>0</v>
      </c>
      <c r="B438" s="82" t="str">
        <f t="shared" si="2"/>
        <v>http://helpstore.shop/keyword/</v>
      </c>
      <c r="C438" s="83"/>
      <c r="D438" s="84"/>
      <c r="E438" s="85">
        <f t="shared" si="3"/>
        <v>0</v>
      </c>
      <c r="F438" s="122"/>
      <c r="G438" s="123"/>
      <c r="H438" s="122"/>
      <c r="I438" s="114"/>
      <c r="J438" s="115"/>
      <c r="K438" s="115"/>
      <c r="L438" s="115"/>
      <c r="M438" s="115"/>
      <c r="N438" s="115"/>
      <c r="O438" s="115"/>
      <c r="P438" s="115"/>
      <c r="Q438" s="116"/>
      <c r="R438" s="115"/>
      <c r="S438" s="117"/>
      <c r="T438" s="118"/>
      <c r="U438" s="119"/>
      <c r="V438" s="120"/>
      <c r="W438" s="120"/>
      <c r="X438" s="120"/>
      <c r="Y438" s="120"/>
      <c r="Z438" s="120"/>
      <c r="AA438" s="120"/>
      <c r="AB438" s="120"/>
      <c r="AC438" s="120"/>
      <c r="AD438" s="120"/>
      <c r="AE438" s="120"/>
      <c r="AF438" s="120"/>
      <c r="AG438" s="120"/>
      <c r="AH438" s="120"/>
      <c r="AI438" s="120"/>
      <c r="AJ438" s="120"/>
      <c r="AK438" s="120"/>
      <c r="AL438" s="120"/>
      <c r="AM438" s="120"/>
      <c r="AN438" s="120"/>
      <c r="AO438" s="120"/>
      <c r="AP438" s="120"/>
      <c r="AQ438" s="120"/>
      <c r="AR438" s="120"/>
      <c r="AS438" s="120"/>
      <c r="AT438" s="120"/>
      <c r="AU438" s="120"/>
      <c r="AV438" s="120"/>
      <c r="AW438" s="120"/>
      <c r="AX438" s="120"/>
      <c r="AY438" s="120"/>
      <c r="AZ438" s="120"/>
      <c r="BA438" s="120"/>
      <c r="BB438" s="120"/>
      <c r="BC438" s="120"/>
      <c r="BD438" s="120"/>
      <c r="BE438" s="120"/>
      <c r="BF438" s="120"/>
      <c r="BG438" s="120"/>
      <c r="BH438" s="120"/>
      <c r="BI438" s="120"/>
      <c r="BJ438" s="120"/>
      <c r="BK438" s="120"/>
      <c r="BL438" s="120"/>
      <c r="BM438" s="120"/>
      <c r="BN438" s="120"/>
      <c r="BO438" s="120"/>
      <c r="BP438" s="120"/>
      <c r="BQ438" s="120"/>
      <c r="BR438" s="120"/>
      <c r="BS438" s="120"/>
      <c r="BT438" s="120"/>
      <c r="BU438" s="120"/>
      <c r="BV438" s="120"/>
      <c r="BW438" s="120"/>
      <c r="BX438" s="120"/>
      <c r="BY438" s="120"/>
      <c r="BZ438" s="120"/>
      <c r="CA438" s="121"/>
      <c r="CB438" s="121"/>
      <c r="CC438" s="121"/>
      <c r="CD438" s="121"/>
      <c r="CE438" s="121"/>
      <c r="CF438" s="121"/>
    </row>
    <row r="439" ht="12.0" customHeight="1">
      <c r="A439" s="81">
        <f t="shared" si="1"/>
        <v>0</v>
      </c>
      <c r="B439" s="82" t="str">
        <f t="shared" si="2"/>
        <v>http://helpstore.shop/keyword/</v>
      </c>
      <c r="C439" s="83"/>
      <c r="D439" s="84"/>
      <c r="E439" s="85">
        <f t="shared" si="3"/>
        <v>0</v>
      </c>
      <c r="F439" s="122"/>
      <c r="G439" s="123"/>
      <c r="H439" s="122"/>
      <c r="I439" s="114"/>
      <c r="J439" s="115"/>
      <c r="K439" s="115"/>
      <c r="L439" s="115"/>
      <c r="M439" s="115"/>
      <c r="N439" s="115"/>
      <c r="O439" s="115"/>
      <c r="P439" s="115"/>
      <c r="Q439" s="116"/>
      <c r="R439" s="115"/>
      <c r="S439" s="117"/>
      <c r="T439" s="118"/>
      <c r="U439" s="119"/>
      <c r="V439" s="120"/>
      <c r="W439" s="120"/>
      <c r="X439" s="120"/>
      <c r="Y439" s="120"/>
      <c r="Z439" s="120"/>
      <c r="AA439" s="120"/>
      <c r="AB439" s="120"/>
      <c r="AC439" s="120"/>
      <c r="AD439" s="120"/>
      <c r="AE439" s="120"/>
      <c r="AF439" s="120"/>
      <c r="AG439" s="120"/>
      <c r="AH439" s="120"/>
      <c r="AI439" s="120"/>
      <c r="AJ439" s="120"/>
      <c r="AK439" s="120"/>
      <c r="AL439" s="120"/>
      <c r="AM439" s="120"/>
      <c r="AN439" s="120"/>
      <c r="AO439" s="120"/>
      <c r="AP439" s="120"/>
      <c r="AQ439" s="120"/>
      <c r="AR439" s="120"/>
      <c r="AS439" s="120"/>
      <c r="AT439" s="120"/>
      <c r="AU439" s="120"/>
      <c r="AV439" s="120"/>
      <c r="AW439" s="120"/>
      <c r="AX439" s="120"/>
      <c r="AY439" s="120"/>
      <c r="AZ439" s="120"/>
      <c r="BA439" s="120"/>
      <c r="BB439" s="120"/>
      <c r="BC439" s="120"/>
      <c r="BD439" s="120"/>
      <c r="BE439" s="120"/>
      <c r="BF439" s="120"/>
      <c r="BG439" s="120"/>
      <c r="BH439" s="120"/>
      <c r="BI439" s="120"/>
      <c r="BJ439" s="120"/>
      <c r="BK439" s="120"/>
      <c r="BL439" s="120"/>
      <c r="BM439" s="120"/>
      <c r="BN439" s="120"/>
      <c r="BO439" s="120"/>
      <c r="BP439" s="120"/>
      <c r="BQ439" s="120"/>
      <c r="BR439" s="120"/>
      <c r="BS439" s="120"/>
      <c r="BT439" s="120"/>
      <c r="BU439" s="120"/>
      <c r="BV439" s="120"/>
      <c r="BW439" s="120"/>
      <c r="BX439" s="120"/>
      <c r="BY439" s="120"/>
      <c r="BZ439" s="120"/>
      <c r="CA439" s="121"/>
      <c r="CB439" s="121"/>
      <c r="CC439" s="121"/>
      <c r="CD439" s="121"/>
      <c r="CE439" s="121"/>
      <c r="CF439" s="121"/>
    </row>
    <row r="440" ht="12.0" customHeight="1">
      <c r="A440" s="81">
        <f t="shared" si="1"/>
        <v>0</v>
      </c>
      <c r="B440" s="82" t="str">
        <f t="shared" si="2"/>
        <v>http://helpstore.shop/keyword/</v>
      </c>
      <c r="C440" s="83"/>
      <c r="D440" s="84"/>
      <c r="E440" s="85">
        <f t="shared" si="3"/>
        <v>0</v>
      </c>
      <c r="F440" s="122"/>
      <c r="G440" s="123"/>
      <c r="H440" s="122"/>
      <c r="I440" s="114"/>
      <c r="J440" s="115"/>
      <c r="K440" s="115"/>
      <c r="L440" s="115"/>
      <c r="M440" s="115"/>
      <c r="N440" s="115"/>
      <c r="O440" s="115"/>
      <c r="P440" s="115"/>
      <c r="Q440" s="116"/>
      <c r="R440" s="115"/>
      <c r="S440" s="117"/>
      <c r="T440" s="118"/>
      <c r="U440" s="119"/>
      <c r="V440" s="120"/>
      <c r="W440" s="120"/>
      <c r="X440" s="120"/>
      <c r="Y440" s="120"/>
      <c r="Z440" s="120"/>
      <c r="AA440" s="120"/>
      <c r="AB440" s="120"/>
      <c r="AC440" s="120"/>
      <c r="AD440" s="120"/>
      <c r="AE440" s="120"/>
      <c r="AF440" s="120"/>
      <c r="AG440" s="120"/>
      <c r="AH440" s="120"/>
      <c r="AI440" s="120"/>
      <c r="AJ440" s="120"/>
      <c r="AK440" s="120"/>
      <c r="AL440" s="120"/>
      <c r="AM440" s="120"/>
      <c r="AN440" s="120"/>
      <c r="AO440" s="120"/>
      <c r="AP440" s="120"/>
      <c r="AQ440" s="120"/>
      <c r="AR440" s="120"/>
      <c r="AS440" s="120"/>
      <c r="AT440" s="120"/>
      <c r="AU440" s="120"/>
      <c r="AV440" s="120"/>
      <c r="AW440" s="120"/>
      <c r="AX440" s="120"/>
      <c r="AY440" s="120"/>
      <c r="AZ440" s="120"/>
      <c r="BA440" s="120"/>
      <c r="BB440" s="120"/>
      <c r="BC440" s="120"/>
      <c r="BD440" s="120"/>
      <c r="BE440" s="120"/>
      <c r="BF440" s="120"/>
      <c r="BG440" s="120"/>
      <c r="BH440" s="120"/>
      <c r="BI440" s="120"/>
      <c r="BJ440" s="120"/>
      <c r="BK440" s="120"/>
      <c r="BL440" s="120"/>
      <c r="BM440" s="120"/>
      <c r="BN440" s="120"/>
      <c r="BO440" s="120"/>
      <c r="BP440" s="120"/>
      <c r="BQ440" s="120"/>
      <c r="BR440" s="120"/>
      <c r="BS440" s="120"/>
      <c r="BT440" s="120"/>
      <c r="BU440" s="120"/>
      <c r="BV440" s="120"/>
      <c r="BW440" s="120"/>
      <c r="BX440" s="120"/>
      <c r="BY440" s="120"/>
      <c r="BZ440" s="120"/>
      <c r="CA440" s="121"/>
      <c r="CB440" s="121"/>
      <c r="CC440" s="121"/>
      <c r="CD440" s="121"/>
      <c r="CE440" s="121"/>
      <c r="CF440" s="121"/>
    </row>
    <row r="441" ht="12.0" customHeight="1">
      <c r="A441" s="81">
        <f t="shared" si="1"/>
        <v>0</v>
      </c>
      <c r="B441" s="82" t="str">
        <f t="shared" si="2"/>
        <v>http://helpstore.shop/keyword/</v>
      </c>
      <c r="C441" s="83"/>
      <c r="D441" s="84"/>
      <c r="E441" s="85">
        <f t="shared" si="3"/>
        <v>0</v>
      </c>
      <c r="F441" s="122"/>
      <c r="G441" s="123"/>
      <c r="H441" s="122"/>
      <c r="I441" s="114"/>
      <c r="J441" s="115"/>
      <c r="K441" s="115"/>
      <c r="L441" s="115"/>
      <c r="M441" s="115"/>
      <c r="N441" s="115"/>
      <c r="O441" s="115"/>
      <c r="P441" s="115"/>
      <c r="Q441" s="116"/>
      <c r="R441" s="115"/>
      <c r="S441" s="117"/>
      <c r="T441" s="118"/>
      <c r="U441" s="119"/>
      <c r="V441" s="120"/>
      <c r="W441" s="120"/>
      <c r="X441" s="120"/>
      <c r="Y441" s="120"/>
      <c r="Z441" s="120"/>
      <c r="AA441" s="120"/>
      <c r="AB441" s="120"/>
      <c r="AC441" s="120"/>
      <c r="AD441" s="120"/>
      <c r="AE441" s="120"/>
      <c r="AF441" s="120"/>
      <c r="AG441" s="120"/>
      <c r="AH441" s="120"/>
      <c r="AI441" s="120"/>
      <c r="AJ441" s="120"/>
      <c r="AK441" s="120"/>
      <c r="AL441" s="120"/>
      <c r="AM441" s="120"/>
      <c r="AN441" s="120"/>
      <c r="AO441" s="120"/>
      <c r="AP441" s="120"/>
      <c r="AQ441" s="120"/>
      <c r="AR441" s="120"/>
      <c r="AS441" s="120"/>
      <c r="AT441" s="120"/>
      <c r="AU441" s="120"/>
      <c r="AV441" s="120"/>
      <c r="AW441" s="120"/>
      <c r="AX441" s="120"/>
      <c r="AY441" s="120"/>
      <c r="AZ441" s="120"/>
      <c r="BA441" s="120"/>
      <c r="BB441" s="120"/>
      <c r="BC441" s="120"/>
      <c r="BD441" s="120"/>
      <c r="BE441" s="120"/>
      <c r="BF441" s="120"/>
      <c r="BG441" s="120"/>
      <c r="BH441" s="120"/>
      <c r="BI441" s="120"/>
      <c r="BJ441" s="120"/>
      <c r="BK441" s="120"/>
      <c r="BL441" s="120"/>
      <c r="BM441" s="120"/>
      <c r="BN441" s="120"/>
      <c r="BO441" s="120"/>
      <c r="BP441" s="120"/>
      <c r="BQ441" s="120"/>
      <c r="BR441" s="120"/>
      <c r="BS441" s="120"/>
      <c r="BT441" s="120"/>
      <c r="BU441" s="120"/>
      <c r="BV441" s="120"/>
      <c r="BW441" s="120"/>
      <c r="BX441" s="120"/>
      <c r="BY441" s="120"/>
      <c r="BZ441" s="120"/>
      <c r="CA441" s="121"/>
      <c r="CB441" s="121"/>
      <c r="CC441" s="121"/>
      <c r="CD441" s="121"/>
      <c r="CE441" s="121"/>
      <c r="CF441" s="121"/>
    </row>
    <row r="442" ht="12.0" customHeight="1">
      <c r="A442" s="81">
        <f t="shared" si="1"/>
        <v>0</v>
      </c>
      <c r="B442" s="82" t="str">
        <f t="shared" si="2"/>
        <v>http://helpstore.shop/keyword/</v>
      </c>
      <c r="C442" s="83"/>
      <c r="D442" s="84"/>
      <c r="E442" s="85">
        <f t="shared" si="3"/>
        <v>0</v>
      </c>
      <c r="F442" s="122"/>
      <c r="G442" s="123"/>
      <c r="H442" s="122"/>
      <c r="I442" s="114"/>
      <c r="J442" s="115"/>
      <c r="K442" s="115"/>
      <c r="L442" s="115"/>
      <c r="M442" s="115"/>
      <c r="N442" s="115"/>
      <c r="O442" s="115"/>
      <c r="P442" s="115"/>
      <c r="Q442" s="116"/>
      <c r="R442" s="115"/>
      <c r="S442" s="117"/>
      <c r="T442" s="118"/>
      <c r="U442" s="119"/>
      <c r="V442" s="120"/>
      <c r="W442" s="120"/>
      <c r="X442" s="120"/>
      <c r="Y442" s="120"/>
      <c r="Z442" s="120"/>
      <c r="AA442" s="120"/>
      <c r="AB442" s="120"/>
      <c r="AC442" s="120"/>
      <c r="AD442" s="120"/>
      <c r="AE442" s="120"/>
      <c r="AF442" s="120"/>
      <c r="AG442" s="120"/>
      <c r="AH442" s="120"/>
      <c r="AI442" s="120"/>
      <c r="AJ442" s="120"/>
      <c r="AK442" s="120"/>
      <c r="AL442" s="120"/>
      <c r="AM442" s="120"/>
      <c r="AN442" s="120"/>
      <c r="AO442" s="120"/>
      <c r="AP442" s="120"/>
      <c r="AQ442" s="120"/>
      <c r="AR442" s="120"/>
      <c r="AS442" s="120"/>
      <c r="AT442" s="120"/>
      <c r="AU442" s="120"/>
      <c r="AV442" s="120"/>
      <c r="AW442" s="120"/>
      <c r="AX442" s="120"/>
      <c r="AY442" s="120"/>
      <c r="AZ442" s="120"/>
      <c r="BA442" s="120"/>
      <c r="BB442" s="120"/>
      <c r="BC442" s="120"/>
      <c r="BD442" s="120"/>
      <c r="BE442" s="120"/>
      <c r="BF442" s="120"/>
      <c r="BG442" s="120"/>
      <c r="BH442" s="120"/>
      <c r="BI442" s="120"/>
      <c r="BJ442" s="120"/>
      <c r="BK442" s="120"/>
      <c r="BL442" s="120"/>
      <c r="BM442" s="120"/>
      <c r="BN442" s="120"/>
      <c r="BO442" s="120"/>
      <c r="BP442" s="120"/>
      <c r="BQ442" s="120"/>
      <c r="BR442" s="120"/>
      <c r="BS442" s="120"/>
      <c r="BT442" s="120"/>
      <c r="BU442" s="120"/>
      <c r="BV442" s="120"/>
      <c r="BW442" s="120"/>
      <c r="BX442" s="120"/>
      <c r="BY442" s="120"/>
      <c r="BZ442" s="120"/>
      <c r="CA442" s="121"/>
      <c r="CB442" s="121"/>
      <c r="CC442" s="121"/>
      <c r="CD442" s="121"/>
      <c r="CE442" s="121"/>
      <c r="CF442" s="121"/>
    </row>
    <row r="443" ht="12.0" customHeight="1">
      <c r="A443" s="81">
        <f t="shared" si="1"/>
        <v>0</v>
      </c>
      <c r="B443" s="82" t="str">
        <f t="shared" si="2"/>
        <v>http://helpstore.shop/keyword/</v>
      </c>
      <c r="C443" s="83"/>
      <c r="D443" s="84"/>
      <c r="E443" s="85">
        <f t="shared" si="3"/>
        <v>0</v>
      </c>
      <c r="F443" s="122"/>
      <c r="G443" s="123"/>
      <c r="H443" s="122"/>
      <c r="I443" s="114"/>
      <c r="J443" s="115"/>
      <c r="K443" s="115"/>
      <c r="L443" s="115"/>
      <c r="M443" s="115"/>
      <c r="N443" s="115"/>
      <c r="O443" s="115"/>
      <c r="P443" s="115"/>
      <c r="Q443" s="116"/>
      <c r="R443" s="115"/>
      <c r="S443" s="117"/>
      <c r="T443" s="118"/>
      <c r="U443" s="119"/>
      <c r="V443" s="120"/>
      <c r="W443" s="120"/>
      <c r="X443" s="120"/>
      <c r="Y443" s="120"/>
      <c r="Z443" s="120"/>
      <c r="AA443" s="120"/>
      <c r="AB443" s="120"/>
      <c r="AC443" s="120"/>
      <c r="AD443" s="120"/>
      <c r="AE443" s="120"/>
      <c r="AF443" s="120"/>
      <c r="AG443" s="120"/>
      <c r="AH443" s="120"/>
      <c r="AI443" s="120"/>
      <c r="AJ443" s="120"/>
      <c r="AK443" s="120"/>
      <c r="AL443" s="120"/>
      <c r="AM443" s="120"/>
      <c r="AN443" s="120"/>
      <c r="AO443" s="120"/>
      <c r="AP443" s="120"/>
      <c r="AQ443" s="120"/>
      <c r="AR443" s="120"/>
      <c r="AS443" s="120"/>
      <c r="AT443" s="120"/>
      <c r="AU443" s="120"/>
      <c r="AV443" s="120"/>
      <c r="AW443" s="120"/>
      <c r="AX443" s="120"/>
      <c r="AY443" s="120"/>
      <c r="AZ443" s="120"/>
      <c r="BA443" s="120"/>
      <c r="BB443" s="120"/>
      <c r="BC443" s="120"/>
      <c r="BD443" s="120"/>
      <c r="BE443" s="120"/>
      <c r="BF443" s="120"/>
      <c r="BG443" s="120"/>
      <c r="BH443" s="120"/>
      <c r="BI443" s="120"/>
      <c r="BJ443" s="120"/>
      <c r="BK443" s="120"/>
      <c r="BL443" s="120"/>
      <c r="BM443" s="120"/>
      <c r="BN443" s="120"/>
      <c r="BO443" s="120"/>
      <c r="BP443" s="120"/>
      <c r="BQ443" s="120"/>
      <c r="BR443" s="120"/>
      <c r="BS443" s="120"/>
      <c r="BT443" s="120"/>
      <c r="BU443" s="120"/>
      <c r="BV443" s="120"/>
      <c r="BW443" s="120"/>
      <c r="BX443" s="120"/>
      <c r="BY443" s="120"/>
      <c r="BZ443" s="120"/>
      <c r="CA443" s="121"/>
      <c r="CB443" s="121"/>
      <c r="CC443" s="121"/>
      <c r="CD443" s="121"/>
      <c r="CE443" s="121"/>
      <c r="CF443" s="121"/>
    </row>
    <row r="444" ht="12.0" customHeight="1">
      <c r="A444" s="81">
        <f t="shared" si="1"/>
        <v>0</v>
      </c>
      <c r="B444" s="82" t="str">
        <f t="shared" si="2"/>
        <v>http://helpstore.shop/keyword/</v>
      </c>
      <c r="C444" s="83"/>
      <c r="D444" s="84"/>
      <c r="E444" s="85">
        <f t="shared" si="3"/>
        <v>0</v>
      </c>
      <c r="F444" s="122"/>
      <c r="G444" s="123"/>
      <c r="H444" s="122"/>
      <c r="I444" s="114"/>
      <c r="J444" s="115"/>
      <c r="K444" s="115"/>
      <c r="L444" s="115"/>
      <c r="M444" s="115"/>
      <c r="N444" s="115"/>
      <c r="O444" s="115"/>
      <c r="P444" s="115"/>
      <c r="Q444" s="116"/>
      <c r="R444" s="115"/>
      <c r="S444" s="117"/>
      <c r="T444" s="118"/>
      <c r="U444" s="119"/>
      <c r="V444" s="120"/>
      <c r="W444" s="120"/>
      <c r="X444" s="120"/>
      <c r="Y444" s="120"/>
      <c r="Z444" s="120"/>
      <c r="AA444" s="120"/>
      <c r="AB444" s="120"/>
      <c r="AC444" s="120"/>
      <c r="AD444" s="120"/>
      <c r="AE444" s="120"/>
      <c r="AF444" s="120"/>
      <c r="AG444" s="120"/>
      <c r="AH444" s="120"/>
      <c r="AI444" s="120"/>
      <c r="AJ444" s="120"/>
      <c r="AK444" s="120"/>
      <c r="AL444" s="120"/>
      <c r="AM444" s="120"/>
      <c r="AN444" s="120"/>
      <c r="AO444" s="120"/>
      <c r="AP444" s="120"/>
      <c r="AQ444" s="120"/>
      <c r="AR444" s="120"/>
      <c r="AS444" s="120"/>
      <c r="AT444" s="120"/>
      <c r="AU444" s="120"/>
      <c r="AV444" s="120"/>
      <c r="AW444" s="120"/>
      <c r="AX444" s="120"/>
      <c r="AY444" s="120"/>
      <c r="AZ444" s="120"/>
      <c r="BA444" s="120"/>
      <c r="BB444" s="120"/>
      <c r="BC444" s="120"/>
      <c r="BD444" s="120"/>
      <c r="BE444" s="120"/>
      <c r="BF444" s="120"/>
      <c r="BG444" s="120"/>
      <c r="BH444" s="120"/>
      <c r="BI444" s="120"/>
      <c r="BJ444" s="120"/>
      <c r="BK444" s="120"/>
      <c r="BL444" s="120"/>
      <c r="BM444" s="120"/>
      <c r="BN444" s="120"/>
      <c r="BO444" s="120"/>
      <c r="BP444" s="120"/>
      <c r="BQ444" s="120"/>
      <c r="BR444" s="120"/>
      <c r="BS444" s="120"/>
      <c r="BT444" s="120"/>
      <c r="BU444" s="120"/>
      <c r="BV444" s="120"/>
      <c r="BW444" s="120"/>
      <c r="BX444" s="120"/>
      <c r="BY444" s="120"/>
      <c r="BZ444" s="120"/>
      <c r="CA444" s="121"/>
      <c r="CB444" s="121"/>
      <c r="CC444" s="121"/>
      <c r="CD444" s="121"/>
      <c r="CE444" s="121"/>
      <c r="CF444" s="121"/>
    </row>
    <row r="445" ht="12.0" customHeight="1">
      <c r="A445" s="81">
        <f t="shared" si="1"/>
        <v>0</v>
      </c>
      <c r="B445" s="82" t="str">
        <f t="shared" si="2"/>
        <v>http://helpstore.shop/keyword/</v>
      </c>
      <c r="C445" s="83"/>
      <c r="D445" s="84"/>
      <c r="E445" s="85">
        <f t="shared" si="3"/>
        <v>0</v>
      </c>
      <c r="F445" s="122"/>
      <c r="G445" s="123"/>
      <c r="H445" s="122"/>
      <c r="I445" s="114"/>
      <c r="J445" s="115"/>
      <c r="K445" s="115"/>
      <c r="L445" s="115"/>
      <c r="M445" s="115"/>
      <c r="N445" s="115"/>
      <c r="O445" s="115"/>
      <c r="P445" s="115"/>
      <c r="Q445" s="116"/>
      <c r="R445" s="115"/>
      <c r="S445" s="117"/>
      <c r="T445" s="118"/>
      <c r="U445" s="119"/>
      <c r="V445" s="120"/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20"/>
      <c r="AW445" s="120"/>
      <c r="AX445" s="120"/>
      <c r="AY445" s="120"/>
      <c r="AZ445" s="120"/>
      <c r="BA445" s="120"/>
      <c r="BB445" s="120"/>
      <c r="BC445" s="120"/>
      <c r="BD445" s="120"/>
      <c r="BE445" s="120"/>
      <c r="BF445" s="120"/>
      <c r="BG445" s="120"/>
      <c r="BH445" s="120"/>
      <c r="BI445" s="120"/>
      <c r="BJ445" s="120"/>
      <c r="BK445" s="120"/>
      <c r="BL445" s="120"/>
      <c r="BM445" s="120"/>
      <c r="BN445" s="120"/>
      <c r="BO445" s="120"/>
      <c r="BP445" s="120"/>
      <c r="BQ445" s="120"/>
      <c r="BR445" s="120"/>
      <c r="BS445" s="120"/>
      <c r="BT445" s="120"/>
      <c r="BU445" s="120"/>
      <c r="BV445" s="120"/>
      <c r="BW445" s="120"/>
      <c r="BX445" s="120"/>
      <c r="BY445" s="120"/>
      <c r="BZ445" s="120"/>
      <c r="CA445" s="121"/>
      <c r="CB445" s="121"/>
      <c r="CC445" s="121"/>
      <c r="CD445" s="121"/>
      <c r="CE445" s="121"/>
      <c r="CF445" s="121"/>
    </row>
    <row r="446" ht="12.0" customHeight="1">
      <c r="A446" s="81">
        <f t="shared" si="1"/>
        <v>0</v>
      </c>
      <c r="B446" s="82" t="str">
        <f t="shared" si="2"/>
        <v>http://helpstore.shop/keyword/</v>
      </c>
      <c r="C446" s="83"/>
      <c r="D446" s="84"/>
      <c r="E446" s="85">
        <f t="shared" si="3"/>
        <v>0</v>
      </c>
      <c r="F446" s="122"/>
      <c r="G446" s="123"/>
      <c r="H446" s="122"/>
      <c r="I446" s="114"/>
      <c r="J446" s="115"/>
      <c r="K446" s="115"/>
      <c r="L446" s="115"/>
      <c r="M446" s="115"/>
      <c r="N446" s="115"/>
      <c r="O446" s="115"/>
      <c r="P446" s="115"/>
      <c r="Q446" s="116"/>
      <c r="R446" s="115"/>
      <c r="S446" s="117"/>
      <c r="T446" s="118"/>
      <c r="U446" s="119"/>
      <c r="V446" s="120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120"/>
      <c r="AR446" s="120"/>
      <c r="AS446" s="120"/>
      <c r="AT446" s="120"/>
      <c r="AU446" s="120"/>
      <c r="AV446" s="120"/>
      <c r="AW446" s="120"/>
      <c r="AX446" s="120"/>
      <c r="AY446" s="120"/>
      <c r="AZ446" s="120"/>
      <c r="BA446" s="120"/>
      <c r="BB446" s="120"/>
      <c r="BC446" s="120"/>
      <c r="BD446" s="120"/>
      <c r="BE446" s="120"/>
      <c r="BF446" s="120"/>
      <c r="BG446" s="120"/>
      <c r="BH446" s="120"/>
      <c r="BI446" s="120"/>
      <c r="BJ446" s="120"/>
      <c r="BK446" s="120"/>
      <c r="BL446" s="120"/>
      <c r="BM446" s="120"/>
      <c r="BN446" s="120"/>
      <c r="BO446" s="120"/>
      <c r="BP446" s="120"/>
      <c r="BQ446" s="120"/>
      <c r="BR446" s="120"/>
      <c r="BS446" s="120"/>
      <c r="BT446" s="120"/>
      <c r="BU446" s="120"/>
      <c r="BV446" s="120"/>
      <c r="BW446" s="120"/>
      <c r="BX446" s="120"/>
      <c r="BY446" s="120"/>
      <c r="BZ446" s="120"/>
      <c r="CA446" s="121"/>
      <c r="CB446" s="121"/>
      <c r="CC446" s="121"/>
      <c r="CD446" s="121"/>
      <c r="CE446" s="121"/>
      <c r="CF446" s="121"/>
    </row>
    <row r="447" ht="12.0" customHeight="1">
      <c r="A447" s="81">
        <f t="shared" si="1"/>
        <v>0</v>
      </c>
      <c r="B447" s="82" t="str">
        <f t="shared" si="2"/>
        <v>http://helpstore.shop/keyword/</v>
      </c>
      <c r="C447" s="83"/>
      <c r="D447" s="84"/>
      <c r="E447" s="85">
        <f t="shared" si="3"/>
        <v>0</v>
      </c>
      <c r="F447" s="122"/>
      <c r="G447" s="123"/>
      <c r="H447" s="122"/>
      <c r="I447" s="114"/>
      <c r="J447" s="115"/>
      <c r="K447" s="115"/>
      <c r="L447" s="115"/>
      <c r="M447" s="115"/>
      <c r="N447" s="115"/>
      <c r="O447" s="115"/>
      <c r="P447" s="115"/>
      <c r="Q447" s="116"/>
      <c r="R447" s="115"/>
      <c r="S447" s="117"/>
      <c r="T447" s="118"/>
      <c r="U447" s="119"/>
      <c r="V447" s="120"/>
      <c r="W447" s="120"/>
      <c r="X447" s="120"/>
      <c r="Y447" s="120"/>
      <c r="Z447" s="120"/>
      <c r="AA447" s="120"/>
      <c r="AB447" s="120"/>
      <c r="AC447" s="120"/>
      <c r="AD447" s="120"/>
      <c r="AE447" s="120"/>
      <c r="AF447" s="120"/>
      <c r="AG447" s="120"/>
      <c r="AH447" s="120"/>
      <c r="AI447" s="120"/>
      <c r="AJ447" s="120"/>
      <c r="AK447" s="120"/>
      <c r="AL447" s="120"/>
      <c r="AM447" s="120"/>
      <c r="AN447" s="120"/>
      <c r="AO447" s="120"/>
      <c r="AP447" s="120"/>
      <c r="AQ447" s="120"/>
      <c r="AR447" s="120"/>
      <c r="AS447" s="120"/>
      <c r="AT447" s="120"/>
      <c r="AU447" s="120"/>
      <c r="AV447" s="120"/>
      <c r="AW447" s="120"/>
      <c r="AX447" s="120"/>
      <c r="AY447" s="120"/>
      <c r="AZ447" s="120"/>
      <c r="BA447" s="120"/>
      <c r="BB447" s="120"/>
      <c r="BC447" s="120"/>
      <c r="BD447" s="120"/>
      <c r="BE447" s="120"/>
      <c r="BF447" s="120"/>
      <c r="BG447" s="120"/>
      <c r="BH447" s="120"/>
      <c r="BI447" s="120"/>
      <c r="BJ447" s="120"/>
      <c r="BK447" s="120"/>
      <c r="BL447" s="120"/>
      <c r="BM447" s="120"/>
      <c r="BN447" s="120"/>
      <c r="BO447" s="120"/>
      <c r="BP447" s="120"/>
      <c r="BQ447" s="120"/>
      <c r="BR447" s="120"/>
      <c r="BS447" s="120"/>
      <c r="BT447" s="120"/>
      <c r="BU447" s="120"/>
      <c r="BV447" s="120"/>
      <c r="BW447" s="120"/>
      <c r="BX447" s="120"/>
      <c r="BY447" s="120"/>
      <c r="BZ447" s="120"/>
      <c r="CA447" s="121"/>
      <c r="CB447" s="121"/>
      <c r="CC447" s="121"/>
      <c r="CD447" s="121"/>
      <c r="CE447" s="121"/>
      <c r="CF447" s="121"/>
    </row>
    <row r="448" ht="12.0" customHeight="1">
      <c r="A448" s="81">
        <f t="shared" si="1"/>
        <v>0</v>
      </c>
      <c r="B448" s="82" t="str">
        <f t="shared" si="2"/>
        <v>http://helpstore.shop/keyword/</v>
      </c>
      <c r="C448" s="83"/>
      <c r="D448" s="84"/>
      <c r="E448" s="85">
        <f t="shared" si="3"/>
        <v>0</v>
      </c>
      <c r="F448" s="122"/>
      <c r="G448" s="123"/>
      <c r="H448" s="122"/>
      <c r="I448" s="114"/>
      <c r="J448" s="115"/>
      <c r="K448" s="115"/>
      <c r="L448" s="115"/>
      <c r="M448" s="115"/>
      <c r="N448" s="115"/>
      <c r="O448" s="115"/>
      <c r="P448" s="115"/>
      <c r="Q448" s="116"/>
      <c r="R448" s="115"/>
      <c r="S448" s="117"/>
      <c r="T448" s="118"/>
      <c r="U448" s="119"/>
      <c r="V448" s="120"/>
      <c r="W448" s="120"/>
      <c r="X448" s="120"/>
      <c r="Y448" s="120"/>
      <c r="Z448" s="120"/>
      <c r="AA448" s="120"/>
      <c r="AB448" s="120"/>
      <c r="AC448" s="120"/>
      <c r="AD448" s="120"/>
      <c r="AE448" s="120"/>
      <c r="AF448" s="120"/>
      <c r="AG448" s="120"/>
      <c r="AH448" s="120"/>
      <c r="AI448" s="120"/>
      <c r="AJ448" s="120"/>
      <c r="AK448" s="120"/>
      <c r="AL448" s="120"/>
      <c r="AM448" s="120"/>
      <c r="AN448" s="120"/>
      <c r="AO448" s="120"/>
      <c r="AP448" s="120"/>
      <c r="AQ448" s="120"/>
      <c r="AR448" s="120"/>
      <c r="AS448" s="120"/>
      <c r="AT448" s="120"/>
      <c r="AU448" s="120"/>
      <c r="AV448" s="120"/>
      <c r="AW448" s="120"/>
      <c r="AX448" s="120"/>
      <c r="AY448" s="120"/>
      <c r="AZ448" s="120"/>
      <c r="BA448" s="120"/>
      <c r="BB448" s="120"/>
      <c r="BC448" s="120"/>
      <c r="BD448" s="120"/>
      <c r="BE448" s="120"/>
      <c r="BF448" s="120"/>
      <c r="BG448" s="120"/>
      <c r="BH448" s="120"/>
      <c r="BI448" s="120"/>
      <c r="BJ448" s="120"/>
      <c r="BK448" s="120"/>
      <c r="BL448" s="120"/>
      <c r="BM448" s="120"/>
      <c r="BN448" s="120"/>
      <c r="BO448" s="120"/>
      <c r="BP448" s="120"/>
      <c r="BQ448" s="120"/>
      <c r="BR448" s="120"/>
      <c r="BS448" s="120"/>
      <c r="BT448" s="120"/>
      <c r="BU448" s="120"/>
      <c r="BV448" s="120"/>
      <c r="BW448" s="120"/>
      <c r="BX448" s="120"/>
      <c r="BY448" s="120"/>
      <c r="BZ448" s="120"/>
      <c r="CA448" s="121"/>
      <c r="CB448" s="121"/>
      <c r="CC448" s="121"/>
      <c r="CD448" s="121"/>
      <c r="CE448" s="121"/>
      <c r="CF448" s="121"/>
    </row>
    <row r="449" ht="12.0" customHeight="1">
      <c r="A449" s="81">
        <f t="shared" si="1"/>
        <v>0</v>
      </c>
      <c r="B449" s="82" t="str">
        <f t="shared" si="2"/>
        <v>http://helpstore.shop/keyword/</v>
      </c>
      <c r="C449" s="83"/>
      <c r="D449" s="84"/>
      <c r="E449" s="85">
        <f t="shared" si="3"/>
        <v>0</v>
      </c>
      <c r="F449" s="122"/>
      <c r="G449" s="123"/>
      <c r="H449" s="122"/>
      <c r="I449" s="114"/>
      <c r="J449" s="115"/>
      <c r="K449" s="115"/>
      <c r="L449" s="115"/>
      <c r="M449" s="115"/>
      <c r="N449" s="115"/>
      <c r="O449" s="115"/>
      <c r="P449" s="115"/>
      <c r="Q449" s="116"/>
      <c r="R449" s="115"/>
      <c r="S449" s="117"/>
      <c r="T449" s="118"/>
      <c r="U449" s="119"/>
      <c r="V449" s="120"/>
      <c r="W449" s="120"/>
      <c r="X449" s="120"/>
      <c r="Y449" s="120"/>
      <c r="Z449" s="120"/>
      <c r="AA449" s="120"/>
      <c r="AB449" s="120"/>
      <c r="AC449" s="120"/>
      <c r="AD449" s="120"/>
      <c r="AE449" s="120"/>
      <c r="AF449" s="120"/>
      <c r="AG449" s="120"/>
      <c r="AH449" s="120"/>
      <c r="AI449" s="120"/>
      <c r="AJ449" s="120"/>
      <c r="AK449" s="120"/>
      <c r="AL449" s="120"/>
      <c r="AM449" s="120"/>
      <c r="AN449" s="120"/>
      <c r="AO449" s="120"/>
      <c r="AP449" s="120"/>
      <c r="AQ449" s="120"/>
      <c r="AR449" s="120"/>
      <c r="AS449" s="120"/>
      <c r="AT449" s="120"/>
      <c r="AU449" s="120"/>
      <c r="AV449" s="120"/>
      <c r="AW449" s="120"/>
      <c r="AX449" s="120"/>
      <c r="AY449" s="120"/>
      <c r="AZ449" s="120"/>
      <c r="BA449" s="120"/>
      <c r="BB449" s="120"/>
      <c r="BC449" s="120"/>
      <c r="BD449" s="120"/>
      <c r="BE449" s="120"/>
      <c r="BF449" s="120"/>
      <c r="BG449" s="120"/>
      <c r="BH449" s="120"/>
      <c r="BI449" s="120"/>
      <c r="BJ449" s="120"/>
      <c r="BK449" s="120"/>
      <c r="BL449" s="120"/>
      <c r="BM449" s="120"/>
      <c r="BN449" s="120"/>
      <c r="BO449" s="120"/>
      <c r="BP449" s="120"/>
      <c r="BQ449" s="120"/>
      <c r="BR449" s="120"/>
      <c r="BS449" s="120"/>
      <c r="BT449" s="120"/>
      <c r="BU449" s="120"/>
      <c r="BV449" s="120"/>
      <c r="BW449" s="120"/>
      <c r="BX449" s="120"/>
      <c r="BY449" s="120"/>
      <c r="BZ449" s="120"/>
      <c r="CA449" s="121"/>
      <c r="CB449" s="121"/>
      <c r="CC449" s="121"/>
      <c r="CD449" s="121"/>
      <c r="CE449" s="121"/>
      <c r="CF449" s="121"/>
    </row>
    <row r="450" ht="12.0" customHeight="1">
      <c r="A450" s="81">
        <f t="shared" si="1"/>
        <v>0</v>
      </c>
      <c r="B450" s="82" t="str">
        <f t="shared" si="2"/>
        <v>http://helpstore.shop/keyword/</v>
      </c>
      <c r="C450" s="83"/>
      <c r="D450" s="84"/>
      <c r="E450" s="85">
        <f t="shared" si="3"/>
        <v>0</v>
      </c>
      <c r="F450" s="122"/>
      <c r="G450" s="123"/>
      <c r="H450" s="122"/>
      <c r="I450" s="114"/>
      <c r="J450" s="115"/>
      <c r="K450" s="115"/>
      <c r="L450" s="115"/>
      <c r="M450" s="115"/>
      <c r="N450" s="115"/>
      <c r="O450" s="115"/>
      <c r="P450" s="115"/>
      <c r="Q450" s="116"/>
      <c r="R450" s="115"/>
      <c r="S450" s="117"/>
      <c r="T450" s="118"/>
      <c r="U450" s="119"/>
      <c r="V450" s="120"/>
      <c r="W450" s="120"/>
      <c r="X450" s="120"/>
      <c r="Y450" s="120"/>
      <c r="Z450" s="120"/>
      <c r="AA450" s="120"/>
      <c r="AB450" s="120"/>
      <c r="AC450" s="120"/>
      <c r="AD450" s="120"/>
      <c r="AE450" s="120"/>
      <c r="AF450" s="120"/>
      <c r="AG450" s="120"/>
      <c r="AH450" s="120"/>
      <c r="AI450" s="120"/>
      <c r="AJ450" s="120"/>
      <c r="AK450" s="120"/>
      <c r="AL450" s="120"/>
      <c r="AM450" s="120"/>
      <c r="AN450" s="120"/>
      <c r="AO450" s="120"/>
      <c r="AP450" s="120"/>
      <c r="AQ450" s="120"/>
      <c r="AR450" s="120"/>
      <c r="AS450" s="120"/>
      <c r="AT450" s="120"/>
      <c r="AU450" s="120"/>
      <c r="AV450" s="120"/>
      <c r="AW450" s="120"/>
      <c r="AX450" s="120"/>
      <c r="AY450" s="120"/>
      <c r="AZ450" s="120"/>
      <c r="BA450" s="120"/>
      <c r="BB450" s="120"/>
      <c r="BC450" s="120"/>
      <c r="BD450" s="120"/>
      <c r="BE450" s="120"/>
      <c r="BF450" s="120"/>
      <c r="BG450" s="120"/>
      <c r="BH450" s="120"/>
      <c r="BI450" s="120"/>
      <c r="BJ450" s="120"/>
      <c r="BK450" s="120"/>
      <c r="BL450" s="120"/>
      <c r="BM450" s="120"/>
      <c r="BN450" s="120"/>
      <c r="BO450" s="120"/>
      <c r="BP450" s="120"/>
      <c r="BQ450" s="120"/>
      <c r="BR450" s="120"/>
      <c r="BS450" s="120"/>
      <c r="BT450" s="120"/>
      <c r="BU450" s="120"/>
      <c r="BV450" s="120"/>
      <c r="BW450" s="120"/>
      <c r="BX450" s="120"/>
      <c r="BY450" s="120"/>
      <c r="BZ450" s="120"/>
      <c r="CA450" s="121"/>
      <c r="CB450" s="121"/>
      <c r="CC450" s="121"/>
      <c r="CD450" s="121"/>
      <c r="CE450" s="121"/>
      <c r="CF450" s="121"/>
    </row>
    <row r="451" ht="12.0" customHeight="1">
      <c r="A451" s="81">
        <f t="shared" si="1"/>
        <v>0</v>
      </c>
      <c r="B451" s="82" t="str">
        <f t="shared" si="2"/>
        <v>http://helpstore.shop/keyword/</v>
      </c>
      <c r="C451" s="83"/>
      <c r="D451" s="84"/>
      <c r="E451" s="85">
        <f t="shared" si="3"/>
        <v>0</v>
      </c>
      <c r="F451" s="122"/>
      <c r="G451" s="123"/>
      <c r="H451" s="122"/>
      <c r="I451" s="114"/>
      <c r="J451" s="115"/>
      <c r="K451" s="115"/>
      <c r="L451" s="115"/>
      <c r="M451" s="115"/>
      <c r="N451" s="115"/>
      <c r="O451" s="115"/>
      <c r="P451" s="115"/>
      <c r="Q451" s="116"/>
      <c r="R451" s="115"/>
      <c r="S451" s="117"/>
      <c r="T451" s="118"/>
      <c r="U451" s="119"/>
      <c r="V451" s="120"/>
      <c r="W451" s="120"/>
      <c r="X451" s="120"/>
      <c r="Y451" s="120"/>
      <c r="Z451" s="120"/>
      <c r="AA451" s="120"/>
      <c r="AB451" s="120"/>
      <c r="AC451" s="120"/>
      <c r="AD451" s="120"/>
      <c r="AE451" s="120"/>
      <c r="AF451" s="120"/>
      <c r="AG451" s="120"/>
      <c r="AH451" s="120"/>
      <c r="AI451" s="120"/>
      <c r="AJ451" s="120"/>
      <c r="AK451" s="120"/>
      <c r="AL451" s="120"/>
      <c r="AM451" s="120"/>
      <c r="AN451" s="120"/>
      <c r="AO451" s="120"/>
      <c r="AP451" s="120"/>
      <c r="AQ451" s="120"/>
      <c r="AR451" s="120"/>
      <c r="AS451" s="120"/>
      <c r="AT451" s="120"/>
      <c r="AU451" s="120"/>
      <c r="AV451" s="120"/>
      <c r="AW451" s="120"/>
      <c r="AX451" s="120"/>
      <c r="AY451" s="120"/>
      <c r="AZ451" s="120"/>
      <c r="BA451" s="120"/>
      <c r="BB451" s="120"/>
      <c r="BC451" s="120"/>
      <c r="BD451" s="120"/>
      <c r="BE451" s="120"/>
      <c r="BF451" s="120"/>
      <c r="BG451" s="120"/>
      <c r="BH451" s="120"/>
      <c r="BI451" s="120"/>
      <c r="BJ451" s="120"/>
      <c r="BK451" s="120"/>
      <c r="BL451" s="120"/>
      <c r="BM451" s="120"/>
      <c r="BN451" s="120"/>
      <c r="BO451" s="120"/>
      <c r="BP451" s="120"/>
      <c r="BQ451" s="120"/>
      <c r="BR451" s="120"/>
      <c r="BS451" s="120"/>
      <c r="BT451" s="120"/>
      <c r="BU451" s="120"/>
      <c r="BV451" s="120"/>
      <c r="BW451" s="120"/>
      <c r="BX451" s="120"/>
      <c r="BY451" s="120"/>
      <c r="BZ451" s="120"/>
      <c r="CA451" s="121"/>
      <c r="CB451" s="121"/>
      <c r="CC451" s="121"/>
      <c r="CD451" s="121"/>
      <c r="CE451" s="121"/>
      <c r="CF451" s="121"/>
    </row>
    <row r="452" ht="12.0" customHeight="1">
      <c r="A452" s="81">
        <f t="shared" si="1"/>
        <v>0</v>
      </c>
      <c r="B452" s="82" t="str">
        <f t="shared" si="2"/>
        <v>http://helpstore.shop/keyword/</v>
      </c>
      <c r="C452" s="83"/>
      <c r="D452" s="84"/>
      <c r="E452" s="85">
        <f t="shared" si="3"/>
        <v>0</v>
      </c>
      <c r="F452" s="122"/>
      <c r="G452" s="123"/>
      <c r="H452" s="122"/>
      <c r="I452" s="114"/>
      <c r="J452" s="115"/>
      <c r="K452" s="115"/>
      <c r="L452" s="115"/>
      <c r="M452" s="115"/>
      <c r="N452" s="115"/>
      <c r="O452" s="115"/>
      <c r="P452" s="115"/>
      <c r="Q452" s="116"/>
      <c r="R452" s="115"/>
      <c r="S452" s="117"/>
      <c r="T452" s="118"/>
      <c r="U452" s="119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120"/>
      <c r="AR452" s="120"/>
      <c r="AS452" s="120"/>
      <c r="AT452" s="120"/>
      <c r="AU452" s="120"/>
      <c r="AV452" s="120"/>
      <c r="AW452" s="120"/>
      <c r="AX452" s="120"/>
      <c r="AY452" s="120"/>
      <c r="AZ452" s="120"/>
      <c r="BA452" s="120"/>
      <c r="BB452" s="120"/>
      <c r="BC452" s="120"/>
      <c r="BD452" s="120"/>
      <c r="BE452" s="120"/>
      <c r="BF452" s="120"/>
      <c r="BG452" s="120"/>
      <c r="BH452" s="120"/>
      <c r="BI452" s="120"/>
      <c r="BJ452" s="120"/>
      <c r="BK452" s="120"/>
      <c r="BL452" s="120"/>
      <c r="BM452" s="120"/>
      <c r="BN452" s="120"/>
      <c r="BO452" s="120"/>
      <c r="BP452" s="120"/>
      <c r="BQ452" s="120"/>
      <c r="BR452" s="120"/>
      <c r="BS452" s="120"/>
      <c r="BT452" s="120"/>
      <c r="BU452" s="120"/>
      <c r="BV452" s="120"/>
      <c r="BW452" s="120"/>
      <c r="BX452" s="120"/>
      <c r="BY452" s="120"/>
      <c r="BZ452" s="120"/>
      <c r="CA452" s="121"/>
      <c r="CB452" s="121"/>
      <c r="CC452" s="121"/>
      <c r="CD452" s="121"/>
      <c r="CE452" s="121"/>
      <c r="CF452" s="121"/>
    </row>
    <row r="453" ht="12.0" customHeight="1">
      <c r="A453" s="81">
        <f t="shared" si="1"/>
        <v>0</v>
      </c>
      <c r="B453" s="82" t="str">
        <f t="shared" si="2"/>
        <v>http://helpstore.shop/keyword/</v>
      </c>
      <c r="C453" s="83"/>
      <c r="D453" s="84"/>
      <c r="E453" s="85">
        <f t="shared" si="3"/>
        <v>0</v>
      </c>
      <c r="F453" s="122"/>
      <c r="G453" s="123"/>
      <c r="H453" s="122"/>
      <c r="I453" s="114"/>
      <c r="J453" s="115"/>
      <c r="K453" s="115"/>
      <c r="L453" s="115"/>
      <c r="M453" s="115"/>
      <c r="N453" s="115"/>
      <c r="O453" s="115"/>
      <c r="P453" s="115"/>
      <c r="Q453" s="116"/>
      <c r="R453" s="115"/>
      <c r="S453" s="117"/>
      <c r="T453" s="118"/>
      <c r="U453" s="119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120"/>
      <c r="BL453" s="120"/>
      <c r="BM453" s="120"/>
      <c r="BN453" s="120"/>
      <c r="BO453" s="120"/>
      <c r="BP453" s="120"/>
      <c r="BQ453" s="120"/>
      <c r="BR453" s="120"/>
      <c r="BS453" s="120"/>
      <c r="BT453" s="120"/>
      <c r="BU453" s="120"/>
      <c r="BV453" s="120"/>
      <c r="BW453" s="120"/>
      <c r="BX453" s="120"/>
      <c r="BY453" s="120"/>
      <c r="BZ453" s="120"/>
      <c r="CA453" s="121"/>
      <c r="CB453" s="121"/>
      <c r="CC453" s="121"/>
      <c r="CD453" s="121"/>
      <c r="CE453" s="121"/>
      <c r="CF453" s="121"/>
    </row>
    <row r="454" ht="12.0" customHeight="1">
      <c r="A454" s="81">
        <f t="shared" si="1"/>
        <v>0</v>
      </c>
      <c r="B454" s="82" t="str">
        <f t="shared" si="2"/>
        <v>http://helpstore.shop/keyword/</v>
      </c>
      <c r="C454" s="83"/>
      <c r="D454" s="84"/>
      <c r="E454" s="85">
        <f t="shared" si="3"/>
        <v>0</v>
      </c>
      <c r="F454" s="122"/>
      <c r="G454" s="123"/>
      <c r="H454" s="122"/>
      <c r="I454" s="114"/>
      <c r="J454" s="115"/>
      <c r="K454" s="115"/>
      <c r="L454" s="115"/>
      <c r="M454" s="115"/>
      <c r="N454" s="115"/>
      <c r="O454" s="115"/>
      <c r="P454" s="115"/>
      <c r="Q454" s="116"/>
      <c r="R454" s="115"/>
      <c r="S454" s="117"/>
      <c r="T454" s="118"/>
      <c r="U454" s="119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20"/>
      <c r="AW454" s="120"/>
      <c r="AX454" s="120"/>
      <c r="AY454" s="120"/>
      <c r="AZ454" s="120"/>
      <c r="BA454" s="120"/>
      <c r="BB454" s="120"/>
      <c r="BC454" s="120"/>
      <c r="BD454" s="120"/>
      <c r="BE454" s="120"/>
      <c r="BF454" s="120"/>
      <c r="BG454" s="120"/>
      <c r="BH454" s="120"/>
      <c r="BI454" s="120"/>
      <c r="BJ454" s="120"/>
      <c r="BK454" s="120"/>
      <c r="BL454" s="120"/>
      <c r="BM454" s="120"/>
      <c r="BN454" s="120"/>
      <c r="BO454" s="120"/>
      <c r="BP454" s="120"/>
      <c r="BQ454" s="120"/>
      <c r="BR454" s="120"/>
      <c r="BS454" s="120"/>
      <c r="BT454" s="120"/>
      <c r="BU454" s="120"/>
      <c r="BV454" s="120"/>
      <c r="BW454" s="120"/>
      <c r="BX454" s="120"/>
      <c r="BY454" s="120"/>
      <c r="BZ454" s="120"/>
      <c r="CA454" s="121"/>
      <c r="CB454" s="121"/>
      <c r="CC454" s="121"/>
      <c r="CD454" s="121"/>
      <c r="CE454" s="121"/>
      <c r="CF454" s="121"/>
    </row>
    <row r="455" ht="12.0" customHeight="1">
      <c r="A455" s="81">
        <f t="shared" si="1"/>
        <v>0</v>
      </c>
      <c r="B455" s="82" t="str">
        <f t="shared" si="2"/>
        <v>http://helpstore.shop/keyword/</v>
      </c>
      <c r="C455" s="83"/>
      <c r="D455" s="84"/>
      <c r="E455" s="85">
        <f t="shared" si="3"/>
        <v>0</v>
      </c>
      <c r="F455" s="122"/>
      <c r="G455" s="123"/>
      <c r="H455" s="122"/>
      <c r="I455" s="114"/>
      <c r="J455" s="115"/>
      <c r="K455" s="115"/>
      <c r="L455" s="115"/>
      <c r="M455" s="115"/>
      <c r="N455" s="115"/>
      <c r="O455" s="115"/>
      <c r="P455" s="115"/>
      <c r="Q455" s="116"/>
      <c r="R455" s="115"/>
      <c r="S455" s="117"/>
      <c r="T455" s="118"/>
      <c r="U455" s="119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  <c r="BM455" s="120"/>
      <c r="BN455" s="120"/>
      <c r="BO455" s="120"/>
      <c r="BP455" s="120"/>
      <c r="BQ455" s="120"/>
      <c r="BR455" s="120"/>
      <c r="BS455" s="120"/>
      <c r="BT455" s="120"/>
      <c r="BU455" s="120"/>
      <c r="BV455" s="120"/>
      <c r="BW455" s="120"/>
      <c r="BX455" s="120"/>
      <c r="BY455" s="120"/>
      <c r="BZ455" s="120"/>
      <c r="CA455" s="121"/>
      <c r="CB455" s="121"/>
      <c r="CC455" s="121"/>
      <c r="CD455" s="121"/>
      <c r="CE455" s="121"/>
      <c r="CF455" s="121"/>
    </row>
    <row r="456" ht="12.0" customHeight="1">
      <c r="A456" s="81">
        <f t="shared" si="1"/>
        <v>0</v>
      </c>
      <c r="B456" s="82" t="str">
        <f t="shared" si="2"/>
        <v>http://helpstore.shop/keyword/</v>
      </c>
      <c r="C456" s="83"/>
      <c r="D456" s="84"/>
      <c r="E456" s="85">
        <f t="shared" si="3"/>
        <v>0</v>
      </c>
      <c r="F456" s="122"/>
      <c r="G456" s="123"/>
      <c r="H456" s="122"/>
      <c r="I456" s="114"/>
      <c r="J456" s="115"/>
      <c r="K456" s="115"/>
      <c r="L456" s="115"/>
      <c r="M456" s="115"/>
      <c r="N456" s="115"/>
      <c r="O456" s="115"/>
      <c r="P456" s="115"/>
      <c r="Q456" s="116"/>
      <c r="R456" s="115"/>
      <c r="S456" s="117"/>
      <c r="T456" s="118"/>
      <c r="U456" s="119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20"/>
      <c r="AW456" s="120"/>
      <c r="AX456" s="120"/>
      <c r="AY456" s="120"/>
      <c r="AZ456" s="120"/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20"/>
      <c r="BK456" s="120"/>
      <c r="BL456" s="120"/>
      <c r="BM456" s="120"/>
      <c r="BN456" s="120"/>
      <c r="BO456" s="120"/>
      <c r="BP456" s="120"/>
      <c r="BQ456" s="120"/>
      <c r="BR456" s="120"/>
      <c r="BS456" s="120"/>
      <c r="BT456" s="120"/>
      <c r="BU456" s="120"/>
      <c r="BV456" s="120"/>
      <c r="BW456" s="120"/>
      <c r="BX456" s="120"/>
      <c r="BY456" s="120"/>
      <c r="BZ456" s="120"/>
      <c r="CA456" s="121"/>
      <c r="CB456" s="121"/>
      <c r="CC456" s="121"/>
      <c r="CD456" s="121"/>
      <c r="CE456" s="121"/>
      <c r="CF456" s="121"/>
    </row>
    <row r="457" ht="12.0" customHeight="1">
      <c r="A457" s="81">
        <f t="shared" si="1"/>
        <v>0</v>
      </c>
      <c r="B457" s="82" t="str">
        <f t="shared" si="2"/>
        <v>http://helpstore.shop/keyword/</v>
      </c>
      <c r="C457" s="83"/>
      <c r="D457" s="84"/>
      <c r="E457" s="85">
        <f t="shared" si="3"/>
        <v>0</v>
      </c>
      <c r="F457" s="122"/>
      <c r="G457" s="123"/>
      <c r="H457" s="122"/>
      <c r="I457" s="114"/>
      <c r="J457" s="115"/>
      <c r="K457" s="115"/>
      <c r="L457" s="115"/>
      <c r="M457" s="115"/>
      <c r="N457" s="115"/>
      <c r="O457" s="115"/>
      <c r="P457" s="115"/>
      <c r="Q457" s="116"/>
      <c r="R457" s="115"/>
      <c r="S457" s="117"/>
      <c r="T457" s="118"/>
      <c r="U457" s="119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20"/>
      <c r="BK457" s="120"/>
      <c r="BL457" s="120"/>
      <c r="BM457" s="120"/>
      <c r="BN457" s="120"/>
      <c r="BO457" s="120"/>
      <c r="BP457" s="120"/>
      <c r="BQ457" s="120"/>
      <c r="BR457" s="120"/>
      <c r="BS457" s="120"/>
      <c r="BT457" s="120"/>
      <c r="BU457" s="120"/>
      <c r="BV457" s="120"/>
      <c r="BW457" s="120"/>
      <c r="BX457" s="120"/>
      <c r="BY457" s="120"/>
      <c r="BZ457" s="120"/>
      <c r="CA457" s="121"/>
      <c r="CB457" s="121"/>
      <c r="CC457" s="121"/>
      <c r="CD457" s="121"/>
      <c r="CE457" s="121"/>
      <c r="CF457" s="121"/>
    </row>
    <row r="458" ht="12.0" customHeight="1">
      <c r="A458" s="81">
        <f t="shared" si="1"/>
        <v>0</v>
      </c>
      <c r="B458" s="82" t="str">
        <f t="shared" si="2"/>
        <v>http://helpstore.shop/keyword/</v>
      </c>
      <c r="C458" s="83"/>
      <c r="D458" s="84"/>
      <c r="E458" s="85">
        <f t="shared" si="3"/>
        <v>0</v>
      </c>
      <c r="F458" s="122"/>
      <c r="G458" s="123"/>
      <c r="H458" s="122"/>
      <c r="I458" s="114"/>
      <c r="J458" s="115"/>
      <c r="K458" s="115"/>
      <c r="L458" s="115"/>
      <c r="M458" s="115"/>
      <c r="N458" s="115"/>
      <c r="O458" s="115"/>
      <c r="P458" s="115"/>
      <c r="Q458" s="116"/>
      <c r="R458" s="115"/>
      <c r="S458" s="117"/>
      <c r="T458" s="118"/>
      <c r="U458" s="119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120"/>
      <c r="BL458" s="120"/>
      <c r="BM458" s="120"/>
      <c r="BN458" s="120"/>
      <c r="BO458" s="120"/>
      <c r="BP458" s="120"/>
      <c r="BQ458" s="120"/>
      <c r="BR458" s="120"/>
      <c r="BS458" s="120"/>
      <c r="BT458" s="120"/>
      <c r="BU458" s="120"/>
      <c r="BV458" s="120"/>
      <c r="BW458" s="120"/>
      <c r="BX458" s="120"/>
      <c r="BY458" s="120"/>
      <c r="BZ458" s="120"/>
      <c r="CA458" s="121"/>
      <c r="CB458" s="121"/>
      <c r="CC458" s="121"/>
      <c r="CD458" s="121"/>
      <c r="CE458" s="121"/>
      <c r="CF458" s="121"/>
    </row>
    <row r="459" ht="12.0" customHeight="1">
      <c r="A459" s="81">
        <f t="shared" si="1"/>
        <v>0</v>
      </c>
      <c r="B459" s="82" t="str">
        <f t="shared" si="2"/>
        <v>http://helpstore.shop/keyword/</v>
      </c>
      <c r="C459" s="83"/>
      <c r="D459" s="84"/>
      <c r="E459" s="85">
        <f t="shared" si="3"/>
        <v>0</v>
      </c>
      <c r="F459" s="122"/>
      <c r="G459" s="123"/>
      <c r="H459" s="122"/>
      <c r="I459" s="114"/>
      <c r="J459" s="115"/>
      <c r="K459" s="115"/>
      <c r="L459" s="115"/>
      <c r="M459" s="115"/>
      <c r="N459" s="115"/>
      <c r="O459" s="115"/>
      <c r="P459" s="115"/>
      <c r="Q459" s="116"/>
      <c r="R459" s="115"/>
      <c r="S459" s="117"/>
      <c r="T459" s="118"/>
      <c r="U459" s="119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120"/>
      <c r="BL459" s="120"/>
      <c r="BM459" s="120"/>
      <c r="BN459" s="120"/>
      <c r="BO459" s="120"/>
      <c r="BP459" s="120"/>
      <c r="BQ459" s="120"/>
      <c r="BR459" s="120"/>
      <c r="BS459" s="120"/>
      <c r="BT459" s="120"/>
      <c r="BU459" s="120"/>
      <c r="BV459" s="120"/>
      <c r="BW459" s="120"/>
      <c r="BX459" s="120"/>
      <c r="BY459" s="120"/>
      <c r="BZ459" s="120"/>
      <c r="CA459" s="121"/>
      <c r="CB459" s="121"/>
      <c r="CC459" s="121"/>
      <c r="CD459" s="121"/>
      <c r="CE459" s="121"/>
      <c r="CF459" s="121"/>
    </row>
    <row r="460" ht="12.0" customHeight="1">
      <c r="A460" s="81">
        <f t="shared" si="1"/>
        <v>0</v>
      </c>
      <c r="B460" s="82" t="str">
        <f t="shared" si="2"/>
        <v>http://helpstore.shop/keyword/</v>
      </c>
      <c r="C460" s="83"/>
      <c r="D460" s="84"/>
      <c r="E460" s="85">
        <f t="shared" si="3"/>
        <v>0</v>
      </c>
      <c r="F460" s="122"/>
      <c r="G460" s="123"/>
      <c r="H460" s="122"/>
      <c r="I460" s="114"/>
      <c r="J460" s="115"/>
      <c r="K460" s="115"/>
      <c r="L460" s="115"/>
      <c r="M460" s="115"/>
      <c r="N460" s="115"/>
      <c r="O460" s="115"/>
      <c r="P460" s="115"/>
      <c r="Q460" s="116"/>
      <c r="R460" s="115"/>
      <c r="S460" s="117"/>
      <c r="T460" s="118"/>
      <c r="U460" s="119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120"/>
      <c r="BL460" s="120"/>
      <c r="BM460" s="120"/>
      <c r="BN460" s="120"/>
      <c r="BO460" s="120"/>
      <c r="BP460" s="120"/>
      <c r="BQ460" s="120"/>
      <c r="BR460" s="120"/>
      <c r="BS460" s="120"/>
      <c r="BT460" s="120"/>
      <c r="BU460" s="120"/>
      <c r="BV460" s="120"/>
      <c r="BW460" s="120"/>
      <c r="BX460" s="120"/>
      <c r="BY460" s="120"/>
      <c r="BZ460" s="120"/>
      <c r="CA460" s="121"/>
      <c r="CB460" s="121"/>
      <c r="CC460" s="121"/>
      <c r="CD460" s="121"/>
      <c r="CE460" s="121"/>
      <c r="CF460" s="121"/>
    </row>
    <row r="461" ht="12.0" customHeight="1">
      <c r="A461" s="81">
        <f t="shared" si="1"/>
        <v>0</v>
      </c>
      <c r="B461" s="82" t="str">
        <f t="shared" si="2"/>
        <v>http://helpstore.shop/keyword/</v>
      </c>
      <c r="C461" s="83"/>
      <c r="D461" s="84"/>
      <c r="E461" s="85">
        <f t="shared" si="3"/>
        <v>0</v>
      </c>
      <c r="F461" s="122"/>
      <c r="G461" s="123"/>
      <c r="H461" s="122"/>
      <c r="I461" s="114"/>
      <c r="J461" s="115"/>
      <c r="K461" s="115"/>
      <c r="L461" s="115"/>
      <c r="M461" s="115"/>
      <c r="N461" s="115"/>
      <c r="O461" s="115"/>
      <c r="P461" s="115"/>
      <c r="Q461" s="116"/>
      <c r="R461" s="115"/>
      <c r="S461" s="117"/>
      <c r="T461" s="118"/>
      <c r="U461" s="119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0"/>
      <c r="BJ461" s="120"/>
      <c r="BK461" s="120"/>
      <c r="BL461" s="120"/>
      <c r="BM461" s="120"/>
      <c r="BN461" s="120"/>
      <c r="BO461" s="120"/>
      <c r="BP461" s="120"/>
      <c r="BQ461" s="120"/>
      <c r="BR461" s="120"/>
      <c r="BS461" s="120"/>
      <c r="BT461" s="120"/>
      <c r="BU461" s="120"/>
      <c r="BV461" s="120"/>
      <c r="BW461" s="120"/>
      <c r="BX461" s="120"/>
      <c r="BY461" s="120"/>
      <c r="BZ461" s="120"/>
      <c r="CA461" s="121"/>
      <c r="CB461" s="121"/>
      <c r="CC461" s="121"/>
      <c r="CD461" s="121"/>
      <c r="CE461" s="121"/>
      <c r="CF461" s="121"/>
    </row>
    <row r="462" ht="12.0" customHeight="1">
      <c r="A462" s="81">
        <f t="shared" si="1"/>
        <v>0</v>
      </c>
      <c r="B462" s="82" t="str">
        <f t="shared" si="2"/>
        <v>http://helpstore.shop/keyword/</v>
      </c>
      <c r="C462" s="83"/>
      <c r="D462" s="84"/>
      <c r="E462" s="85">
        <f t="shared" si="3"/>
        <v>0</v>
      </c>
      <c r="F462" s="122"/>
      <c r="G462" s="123"/>
      <c r="H462" s="122"/>
      <c r="I462" s="114"/>
      <c r="J462" s="115"/>
      <c r="K462" s="115"/>
      <c r="L462" s="115"/>
      <c r="M462" s="115"/>
      <c r="N462" s="115"/>
      <c r="O462" s="115"/>
      <c r="P462" s="115"/>
      <c r="Q462" s="116"/>
      <c r="R462" s="115"/>
      <c r="S462" s="117"/>
      <c r="T462" s="118"/>
      <c r="U462" s="119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20"/>
      <c r="AW462" s="120"/>
      <c r="AX462" s="120"/>
      <c r="AY462" s="120"/>
      <c r="AZ462" s="120"/>
      <c r="BA462" s="120"/>
      <c r="BB462" s="120"/>
      <c r="BC462" s="120"/>
      <c r="BD462" s="120"/>
      <c r="BE462" s="120"/>
      <c r="BF462" s="120"/>
      <c r="BG462" s="120"/>
      <c r="BH462" s="120"/>
      <c r="BI462" s="120"/>
      <c r="BJ462" s="120"/>
      <c r="BK462" s="120"/>
      <c r="BL462" s="120"/>
      <c r="BM462" s="120"/>
      <c r="BN462" s="120"/>
      <c r="BO462" s="120"/>
      <c r="BP462" s="120"/>
      <c r="BQ462" s="120"/>
      <c r="BR462" s="120"/>
      <c r="BS462" s="120"/>
      <c r="BT462" s="120"/>
      <c r="BU462" s="120"/>
      <c r="BV462" s="120"/>
      <c r="BW462" s="120"/>
      <c r="BX462" s="120"/>
      <c r="BY462" s="120"/>
      <c r="BZ462" s="120"/>
      <c r="CA462" s="121"/>
      <c r="CB462" s="121"/>
      <c r="CC462" s="121"/>
      <c r="CD462" s="121"/>
      <c r="CE462" s="121"/>
      <c r="CF462" s="121"/>
    </row>
    <row r="463" ht="12.0" customHeight="1">
      <c r="A463" s="81">
        <f t="shared" si="1"/>
        <v>0</v>
      </c>
      <c r="B463" s="82" t="str">
        <f t="shared" si="2"/>
        <v>http://helpstore.shop/keyword/</v>
      </c>
      <c r="C463" s="83"/>
      <c r="D463" s="84"/>
      <c r="E463" s="85">
        <f t="shared" si="3"/>
        <v>0</v>
      </c>
      <c r="F463" s="122"/>
      <c r="G463" s="123"/>
      <c r="H463" s="122"/>
      <c r="I463" s="114"/>
      <c r="J463" s="115"/>
      <c r="K463" s="115"/>
      <c r="L463" s="115"/>
      <c r="M463" s="115"/>
      <c r="N463" s="115"/>
      <c r="O463" s="115"/>
      <c r="P463" s="115"/>
      <c r="Q463" s="116"/>
      <c r="R463" s="115"/>
      <c r="S463" s="117"/>
      <c r="T463" s="118"/>
      <c r="U463" s="119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0"/>
      <c r="AY463" s="120"/>
      <c r="AZ463" s="120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20"/>
      <c r="BK463" s="120"/>
      <c r="BL463" s="120"/>
      <c r="BM463" s="120"/>
      <c r="BN463" s="120"/>
      <c r="BO463" s="120"/>
      <c r="BP463" s="120"/>
      <c r="BQ463" s="120"/>
      <c r="BR463" s="120"/>
      <c r="BS463" s="120"/>
      <c r="BT463" s="120"/>
      <c r="BU463" s="120"/>
      <c r="BV463" s="120"/>
      <c r="BW463" s="120"/>
      <c r="BX463" s="120"/>
      <c r="BY463" s="120"/>
      <c r="BZ463" s="120"/>
      <c r="CA463" s="121"/>
      <c r="CB463" s="121"/>
      <c r="CC463" s="121"/>
      <c r="CD463" s="121"/>
      <c r="CE463" s="121"/>
      <c r="CF463" s="121"/>
    </row>
    <row r="464" ht="12.0" customHeight="1">
      <c r="A464" s="81">
        <f t="shared" si="1"/>
        <v>0</v>
      </c>
      <c r="B464" s="82" t="str">
        <f t="shared" si="2"/>
        <v>http://helpstore.shop/keyword/</v>
      </c>
      <c r="C464" s="83"/>
      <c r="D464" s="84"/>
      <c r="E464" s="85">
        <f t="shared" si="3"/>
        <v>0</v>
      </c>
      <c r="F464" s="122"/>
      <c r="G464" s="123"/>
      <c r="H464" s="122"/>
      <c r="I464" s="114"/>
      <c r="J464" s="115"/>
      <c r="K464" s="115"/>
      <c r="L464" s="115"/>
      <c r="M464" s="115"/>
      <c r="N464" s="115"/>
      <c r="O464" s="115"/>
      <c r="P464" s="115"/>
      <c r="Q464" s="116"/>
      <c r="R464" s="115"/>
      <c r="S464" s="117"/>
      <c r="T464" s="118"/>
      <c r="U464" s="119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20"/>
      <c r="AW464" s="120"/>
      <c r="AX464" s="120"/>
      <c r="AY464" s="120"/>
      <c r="AZ464" s="120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20"/>
      <c r="BK464" s="120"/>
      <c r="BL464" s="120"/>
      <c r="BM464" s="120"/>
      <c r="BN464" s="120"/>
      <c r="BO464" s="120"/>
      <c r="BP464" s="120"/>
      <c r="BQ464" s="120"/>
      <c r="BR464" s="120"/>
      <c r="BS464" s="120"/>
      <c r="BT464" s="120"/>
      <c r="BU464" s="120"/>
      <c r="BV464" s="120"/>
      <c r="BW464" s="120"/>
      <c r="BX464" s="120"/>
      <c r="BY464" s="120"/>
      <c r="BZ464" s="120"/>
      <c r="CA464" s="121"/>
      <c r="CB464" s="121"/>
      <c r="CC464" s="121"/>
      <c r="CD464" s="121"/>
      <c r="CE464" s="121"/>
      <c r="CF464" s="121"/>
    </row>
    <row r="465" ht="12.0" customHeight="1">
      <c r="A465" s="81">
        <f t="shared" si="1"/>
        <v>0</v>
      </c>
      <c r="B465" s="82" t="str">
        <f t="shared" si="2"/>
        <v>http://helpstore.shop/keyword/</v>
      </c>
      <c r="C465" s="83"/>
      <c r="D465" s="84"/>
      <c r="E465" s="85">
        <f t="shared" si="3"/>
        <v>0</v>
      </c>
      <c r="F465" s="122"/>
      <c r="G465" s="123"/>
      <c r="H465" s="122"/>
      <c r="I465" s="114"/>
      <c r="J465" s="115"/>
      <c r="K465" s="115"/>
      <c r="L465" s="115"/>
      <c r="M465" s="115"/>
      <c r="N465" s="115"/>
      <c r="O465" s="115"/>
      <c r="P465" s="115"/>
      <c r="Q465" s="116"/>
      <c r="R465" s="115"/>
      <c r="S465" s="117"/>
      <c r="T465" s="118"/>
      <c r="U465" s="119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20"/>
      <c r="AW465" s="120"/>
      <c r="AX465" s="120"/>
      <c r="AY465" s="120"/>
      <c r="AZ465" s="120"/>
      <c r="BA465" s="120"/>
      <c r="BB465" s="120"/>
      <c r="BC465" s="120"/>
      <c r="BD465" s="120"/>
      <c r="BE465" s="120"/>
      <c r="BF465" s="120"/>
      <c r="BG465" s="120"/>
      <c r="BH465" s="120"/>
      <c r="BI465" s="120"/>
      <c r="BJ465" s="120"/>
      <c r="BK465" s="120"/>
      <c r="BL465" s="120"/>
      <c r="BM465" s="120"/>
      <c r="BN465" s="120"/>
      <c r="BO465" s="120"/>
      <c r="BP465" s="120"/>
      <c r="BQ465" s="120"/>
      <c r="BR465" s="120"/>
      <c r="BS465" s="120"/>
      <c r="BT465" s="120"/>
      <c r="BU465" s="120"/>
      <c r="BV465" s="120"/>
      <c r="BW465" s="120"/>
      <c r="BX465" s="120"/>
      <c r="BY465" s="120"/>
      <c r="BZ465" s="120"/>
      <c r="CA465" s="121"/>
      <c r="CB465" s="121"/>
      <c r="CC465" s="121"/>
      <c r="CD465" s="121"/>
      <c r="CE465" s="121"/>
      <c r="CF465" s="121"/>
    </row>
    <row r="466" ht="12.0" customHeight="1">
      <c r="A466" s="81">
        <f t="shared" si="1"/>
        <v>0</v>
      </c>
      <c r="B466" s="82" t="str">
        <f t="shared" si="2"/>
        <v>http://helpstore.shop/keyword/</v>
      </c>
      <c r="C466" s="83"/>
      <c r="D466" s="84"/>
      <c r="E466" s="85">
        <f t="shared" si="3"/>
        <v>0</v>
      </c>
      <c r="F466" s="122"/>
      <c r="G466" s="123"/>
      <c r="H466" s="122"/>
      <c r="I466" s="114"/>
      <c r="J466" s="115"/>
      <c r="K466" s="115"/>
      <c r="L466" s="115"/>
      <c r="M466" s="115"/>
      <c r="N466" s="115"/>
      <c r="O466" s="115"/>
      <c r="P466" s="115"/>
      <c r="Q466" s="116"/>
      <c r="R466" s="115"/>
      <c r="S466" s="117"/>
      <c r="T466" s="118"/>
      <c r="U466" s="119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20"/>
      <c r="AW466" s="120"/>
      <c r="AX466" s="120"/>
      <c r="AY466" s="120"/>
      <c r="AZ466" s="120"/>
      <c r="BA466" s="120"/>
      <c r="BB466" s="120"/>
      <c r="BC466" s="120"/>
      <c r="BD466" s="120"/>
      <c r="BE466" s="120"/>
      <c r="BF466" s="120"/>
      <c r="BG466" s="120"/>
      <c r="BH466" s="120"/>
      <c r="BI466" s="120"/>
      <c r="BJ466" s="120"/>
      <c r="BK466" s="120"/>
      <c r="BL466" s="120"/>
      <c r="BM466" s="120"/>
      <c r="BN466" s="120"/>
      <c r="BO466" s="120"/>
      <c r="BP466" s="120"/>
      <c r="BQ466" s="120"/>
      <c r="BR466" s="120"/>
      <c r="BS466" s="120"/>
      <c r="BT466" s="120"/>
      <c r="BU466" s="120"/>
      <c r="BV466" s="120"/>
      <c r="BW466" s="120"/>
      <c r="BX466" s="120"/>
      <c r="BY466" s="120"/>
      <c r="BZ466" s="120"/>
      <c r="CA466" s="121"/>
      <c r="CB466" s="121"/>
      <c r="CC466" s="121"/>
      <c r="CD466" s="121"/>
      <c r="CE466" s="121"/>
      <c r="CF466" s="121"/>
    </row>
    <row r="467" ht="12.0" customHeight="1">
      <c r="A467" s="81">
        <f t="shared" si="1"/>
        <v>0</v>
      </c>
      <c r="B467" s="82" t="str">
        <f t="shared" si="2"/>
        <v>http://helpstore.shop/keyword/</v>
      </c>
      <c r="C467" s="83"/>
      <c r="D467" s="84"/>
      <c r="E467" s="85">
        <f t="shared" si="3"/>
        <v>0</v>
      </c>
      <c r="F467" s="122"/>
      <c r="G467" s="123"/>
      <c r="H467" s="122"/>
      <c r="I467" s="114"/>
      <c r="J467" s="115"/>
      <c r="K467" s="115"/>
      <c r="L467" s="115"/>
      <c r="M467" s="115"/>
      <c r="N467" s="115"/>
      <c r="O467" s="115"/>
      <c r="P467" s="115"/>
      <c r="Q467" s="116"/>
      <c r="R467" s="115"/>
      <c r="S467" s="117"/>
      <c r="T467" s="118"/>
      <c r="U467" s="119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120"/>
      <c r="AR467" s="120"/>
      <c r="AS467" s="120"/>
      <c r="AT467" s="120"/>
      <c r="AU467" s="120"/>
      <c r="AV467" s="120"/>
      <c r="AW467" s="120"/>
      <c r="AX467" s="120"/>
      <c r="AY467" s="120"/>
      <c r="AZ467" s="120"/>
      <c r="BA467" s="120"/>
      <c r="BB467" s="120"/>
      <c r="BC467" s="120"/>
      <c r="BD467" s="120"/>
      <c r="BE467" s="120"/>
      <c r="BF467" s="120"/>
      <c r="BG467" s="120"/>
      <c r="BH467" s="120"/>
      <c r="BI467" s="120"/>
      <c r="BJ467" s="120"/>
      <c r="BK467" s="120"/>
      <c r="BL467" s="120"/>
      <c r="BM467" s="120"/>
      <c r="BN467" s="120"/>
      <c r="BO467" s="120"/>
      <c r="BP467" s="120"/>
      <c r="BQ467" s="120"/>
      <c r="BR467" s="120"/>
      <c r="BS467" s="120"/>
      <c r="BT467" s="120"/>
      <c r="BU467" s="120"/>
      <c r="BV467" s="120"/>
      <c r="BW467" s="120"/>
      <c r="BX467" s="120"/>
      <c r="BY467" s="120"/>
      <c r="BZ467" s="120"/>
      <c r="CA467" s="121"/>
      <c r="CB467" s="121"/>
      <c r="CC467" s="121"/>
      <c r="CD467" s="121"/>
      <c r="CE467" s="121"/>
      <c r="CF467" s="121"/>
    </row>
    <row r="468" ht="12.0" customHeight="1">
      <c r="A468" s="81">
        <f t="shared" si="1"/>
        <v>0</v>
      </c>
      <c r="B468" s="82" t="str">
        <f t="shared" si="2"/>
        <v>http://helpstore.shop/keyword/</v>
      </c>
      <c r="C468" s="83"/>
      <c r="D468" s="84"/>
      <c r="E468" s="85">
        <f t="shared" si="3"/>
        <v>0</v>
      </c>
      <c r="F468" s="122"/>
      <c r="G468" s="123"/>
      <c r="H468" s="122"/>
      <c r="I468" s="114"/>
      <c r="J468" s="115"/>
      <c r="K468" s="115"/>
      <c r="L468" s="115"/>
      <c r="M468" s="115"/>
      <c r="N468" s="115"/>
      <c r="O468" s="115"/>
      <c r="P468" s="115"/>
      <c r="Q468" s="116"/>
      <c r="R468" s="115"/>
      <c r="S468" s="117"/>
      <c r="T468" s="118"/>
      <c r="U468" s="119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1"/>
      <c r="CB468" s="121"/>
      <c r="CC468" s="121"/>
      <c r="CD468" s="121"/>
      <c r="CE468" s="121"/>
      <c r="CF468" s="121"/>
    </row>
    <row r="469" ht="12.0" customHeight="1">
      <c r="A469" s="81">
        <f t="shared" si="1"/>
        <v>0</v>
      </c>
      <c r="B469" s="82" t="str">
        <f t="shared" si="2"/>
        <v>http://helpstore.shop/keyword/</v>
      </c>
      <c r="C469" s="83"/>
      <c r="D469" s="84"/>
      <c r="E469" s="85">
        <f t="shared" si="3"/>
        <v>0</v>
      </c>
      <c r="F469" s="122"/>
      <c r="G469" s="123"/>
      <c r="H469" s="122"/>
      <c r="I469" s="114"/>
      <c r="J469" s="115"/>
      <c r="K469" s="115"/>
      <c r="L469" s="115"/>
      <c r="M469" s="115"/>
      <c r="N469" s="115"/>
      <c r="O469" s="115"/>
      <c r="P469" s="115"/>
      <c r="Q469" s="116"/>
      <c r="R469" s="115"/>
      <c r="S469" s="117"/>
      <c r="T469" s="118"/>
      <c r="U469" s="119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120"/>
      <c r="AR469" s="120"/>
      <c r="AS469" s="120"/>
      <c r="AT469" s="120"/>
      <c r="AU469" s="120"/>
      <c r="AV469" s="120"/>
      <c r="AW469" s="120"/>
      <c r="AX469" s="120"/>
      <c r="AY469" s="120"/>
      <c r="AZ469" s="120"/>
      <c r="BA469" s="120"/>
      <c r="BB469" s="120"/>
      <c r="BC469" s="120"/>
      <c r="BD469" s="120"/>
      <c r="BE469" s="120"/>
      <c r="BF469" s="120"/>
      <c r="BG469" s="120"/>
      <c r="BH469" s="120"/>
      <c r="BI469" s="120"/>
      <c r="BJ469" s="120"/>
      <c r="BK469" s="120"/>
      <c r="BL469" s="120"/>
      <c r="BM469" s="120"/>
      <c r="BN469" s="120"/>
      <c r="BO469" s="120"/>
      <c r="BP469" s="120"/>
      <c r="BQ469" s="120"/>
      <c r="BR469" s="120"/>
      <c r="BS469" s="120"/>
      <c r="BT469" s="120"/>
      <c r="BU469" s="120"/>
      <c r="BV469" s="120"/>
      <c r="BW469" s="120"/>
      <c r="BX469" s="120"/>
      <c r="BY469" s="120"/>
      <c r="BZ469" s="120"/>
      <c r="CA469" s="121"/>
      <c r="CB469" s="121"/>
      <c r="CC469" s="121"/>
      <c r="CD469" s="121"/>
      <c r="CE469" s="121"/>
      <c r="CF469" s="121"/>
    </row>
    <row r="470" ht="12.0" customHeight="1">
      <c r="A470" s="81">
        <f t="shared" si="1"/>
        <v>0</v>
      </c>
      <c r="B470" s="82" t="str">
        <f t="shared" si="2"/>
        <v>http://helpstore.shop/keyword/</v>
      </c>
      <c r="C470" s="83"/>
      <c r="D470" s="84"/>
      <c r="E470" s="85">
        <f t="shared" si="3"/>
        <v>0</v>
      </c>
      <c r="F470" s="122"/>
      <c r="G470" s="123"/>
      <c r="H470" s="122"/>
      <c r="I470" s="114"/>
      <c r="J470" s="115"/>
      <c r="K470" s="115"/>
      <c r="L470" s="115"/>
      <c r="M470" s="115"/>
      <c r="N470" s="115"/>
      <c r="O470" s="115"/>
      <c r="P470" s="115"/>
      <c r="Q470" s="116"/>
      <c r="R470" s="115"/>
      <c r="S470" s="117"/>
      <c r="T470" s="118"/>
      <c r="U470" s="119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120"/>
      <c r="BL470" s="120"/>
      <c r="BM470" s="120"/>
      <c r="BN470" s="120"/>
      <c r="BO470" s="120"/>
      <c r="BP470" s="120"/>
      <c r="BQ470" s="120"/>
      <c r="BR470" s="120"/>
      <c r="BS470" s="120"/>
      <c r="BT470" s="120"/>
      <c r="BU470" s="120"/>
      <c r="BV470" s="120"/>
      <c r="BW470" s="120"/>
      <c r="BX470" s="120"/>
      <c r="BY470" s="120"/>
      <c r="BZ470" s="120"/>
      <c r="CA470" s="121"/>
      <c r="CB470" s="121"/>
      <c r="CC470" s="121"/>
      <c r="CD470" s="121"/>
      <c r="CE470" s="121"/>
      <c r="CF470" s="121"/>
    </row>
    <row r="471" ht="12.0" customHeight="1">
      <c r="A471" s="81">
        <f t="shared" si="1"/>
        <v>0</v>
      </c>
      <c r="B471" s="82" t="str">
        <f t="shared" si="2"/>
        <v>http://helpstore.shop/keyword/</v>
      </c>
      <c r="C471" s="83"/>
      <c r="D471" s="84"/>
      <c r="E471" s="85">
        <f t="shared" si="3"/>
        <v>0</v>
      </c>
      <c r="F471" s="122"/>
      <c r="G471" s="123"/>
      <c r="H471" s="122"/>
      <c r="I471" s="114"/>
      <c r="J471" s="115"/>
      <c r="K471" s="115"/>
      <c r="L471" s="115"/>
      <c r="M471" s="115"/>
      <c r="N471" s="115"/>
      <c r="O471" s="115"/>
      <c r="P471" s="115"/>
      <c r="Q471" s="116"/>
      <c r="R471" s="115"/>
      <c r="S471" s="117"/>
      <c r="T471" s="118"/>
      <c r="U471" s="119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20"/>
      <c r="AW471" s="120"/>
      <c r="AX471" s="120"/>
      <c r="AY471" s="120"/>
      <c r="AZ471" s="120"/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20"/>
      <c r="BK471" s="120"/>
      <c r="BL471" s="120"/>
      <c r="BM471" s="120"/>
      <c r="BN471" s="120"/>
      <c r="BO471" s="120"/>
      <c r="BP471" s="120"/>
      <c r="BQ471" s="120"/>
      <c r="BR471" s="120"/>
      <c r="BS471" s="120"/>
      <c r="BT471" s="120"/>
      <c r="BU471" s="120"/>
      <c r="BV471" s="120"/>
      <c r="BW471" s="120"/>
      <c r="BX471" s="120"/>
      <c r="BY471" s="120"/>
      <c r="BZ471" s="120"/>
      <c r="CA471" s="121"/>
      <c r="CB471" s="121"/>
      <c r="CC471" s="121"/>
      <c r="CD471" s="121"/>
      <c r="CE471" s="121"/>
      <c r="CF471" s="121"/>
    </row>
    <row r="472" ht="12.0" customHeight="1">
      <c r="A472" s="81">
        <f t="shared" si="1"/>
        <v>0</v>
      </c>
      <c r="B472" s="82" t="str">
        <f t="shared" si="2"/>
        <v>http://helpstore.shop/keyword/</v>
      </c>
      <c r="C472" s="83"/>
      <c r="D472" s="84"/>
      <c r="E472" s="85">
        <f t="shared" si="3"/>
        <v>0</v>
      </c>
      <c r="F472" s="122"/>
      <c r="G472" s="123"/>
      <c r="H472" s="122"/>
      <c r="I472" s="114"/>
      <c r="J472" s="115"/>
      <c r="K472" s="115"/>
      <c r="L472" s="115"/>
      <c r="M472" s="115"/>
      <c r="N472" s="115"/>
      <c r="O472" s="115"/>
      <c r="P472" s="115"/>
      <c r="Q472" s="116"/>
      <c r="R472" s="115"/>
      <c r="S472" s="117"/>
      <c r="T472" s="118"/>
      <c r="U472" s="119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20"/>
      <c r="AW472" s="120"/>
      <c r="AX472" s="120"/>
      <c r="AY472" s="120"/>
      <c r="AZ472" s="120"/>
      <c r="BA472" s="120"/>
      <c r="BB472" s="120"/>
      <c r="BC472" s="120"/>
      <c r="BD472" s="120"/>
      <c r="BE472" s="120"/>
      <c r="BF472" s="120"/>
      <c r="BG472" s="120"/>
      <c r="BH472" s="120"/>
      <c r="BI472" s="120"/>
      <c r="BJ472" s="120"/>
      <c r="BK472" s="120"/>
      <c r="BL472" s="120"/>
      <c r="BM472" s="120"/>
      <c r="BN472" s="120"/>
      <c r="BO472" s="120"/>
      <c r="BP472" s="120"/>
      <c r="BQ472" s="120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121"/>
      <c r="CC472" s="121"/>
      <c r="CD472" s="121"/>
      <c r="CE472" s="121"/>
      <c r="CF472" s="121"/>
    </row>
    <row r="473" ht="12.0" customHeight="1">
      <c r="A473" s="81">
        <f t="shared" si="1"/>
        <v>0</v>
      </c>
      <c r="B473" s="82" t="str">
        <f t="shared" si="2"/>
        <v>http://helpstore.shop/keyword/</v>
      </c>
      <c r="C473" s="83"/>
      <c r="D473" s="84"/>
      <c r="E473" s="85">
        <f t="shared" si="3"/>
        <v>0</v>
      </c>
      <c r="F473" s="122"/>
      <c r="G473" s="123"/>
      <c r="H473" s="122"/>
      <c r="I473" s="114"/>
      <c r="J473" s="115"/>
      <c r="K473" s="115"/>
      <c r="L473" s="115"/>
      <c r="M473" s="115"/>
      <c r="N473" s="115"/>
      <c r="O473" s="115"/>
      <c r="P473" s="115"/>
      <c r="Q473" s="116"/>
      <c r="R473" s="115"/>
      <c r="S473" s="117"/>
      <c r="T473" s="118"/>
      <c r="U473" s="119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20"/>
      <c r="AW473" s="120"/>
      <c r="AX473" s="120"/>
      <c r="AY473" s="120"/>
      <c r="AZ473" s="120"/>
      <c r="BA473" s="120"/>
      <c r="BB473" s="120"/>
      <c r="BC473" s="120"/>
      <c r="BD473" s="120"/>
      <c r="BE473" s="120"/>
      <c r="BF473" s="120"/>
      <c r="BG473" s="120"/>
      <c r="BH473" s="120"/>
      <c r="BI473" s="120"/>
      <c r="BJ473" s="120"/>
      <c r="BK473" s="120"/>
      <c r="BL473" s="120"/>
      <c r="BM473" s="120"/>
      <c r="BN473" s="120"/>
      <c r="BO473" s="120"/>
      <c r="BP473" s="120"/>
      <c r="BQ473" s="120"/>
      <c r="BR473" s="120"/>
      <c r="BS473" s="120"/>
      <c r="BT473" s="120"/>
      <c r="BU473" s="120"/>
      <c r="BV473" s="120"/>
      <c r="BW473" s="120"/>
      <c r="BX473" s="120"/>
      <c r="BY473" s="120"/>
      <c r="BZ473" s="120"/>
      <c r="CA473" s="121"/>
      <c r="CB473" s="121"/>
      <c r="CC473" s="121"/>
      <c r="CD473" s="121"/>
      <c r="CE473" s="121"/>
      <c r="CF473" s="121"/>
    </row>
    <row r="474" ht="12.0" customHeight="1">
      <c r="A474" s="81">
        <f t="shared" si="1"/>
        <v>0</v>
      </c>
      <c r="B474" s="82" t="str">
        <f t="shared" si="2"/>
        <v>http://helpstore.shop/keyword/</v>
      </c>
      <c r="C474" s="83"/>
      <c r="D474" s="84"/>
      <c r="E474" s="85">
        <f t="shared" si="3"/>
        <v>0</v>
      </c>
      <c r="F474" s="122"/>
      <c r="G474" s="123"/>
      <c r="H474" s="122"/>
      <c r="I474" s="114"/>
      <c r="J474" s="115"/>
      <c r="K474" s="115"/>
      <c r="L474" s="115"/>
      <c r="M474" s="115"/>
      <c r="N474" s="115"/>
      <c r="O474" s="115"/>
      <c r="P474" s="115"/>
      <c r="Q474" s="116"/>
      <c r="R474" s="115"/>
      <c r="S474" s="117"/>
      <c r="T474" s="118"/>
      <c r="U474" s="119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/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20"/>
      <c r="BV474" s="120"/>
      <c r="BW474" s="120"/>
      <c r="BX474" s="120"/>
      <c r="BY474" s="120"/>
      <c r="BZ474" s="120"/>
      <c r="CA474" s="121"/>
      <c r="CB474" s="121"/>
      <c r="CC474" s="121"/>
      <c r="CD474" s="121"/>
      <c r="CE474" s="121"/>
      <c r="CF474" s="121"/>
    </row>
    <row r="475" ht="12.0" customHeight="1">
      <c r="A475" s="81">
        <f t="shared" si="1"/>
        <v>0</v>
      </c>
      <c r="B475" s="82" t="str">
        <f t="shared" si="2"/>
        <v>http://helpstore.shop/keyword/</v>
      </c>
      <c r="C475" s="83"/>
      <c r="D475" s="84"/>
      <c r="E475" s="85">
        <f t="shared" si="3"/>
        <v>0</v>
      </c>
      <c r="F475" s="122"/>
      <c r="G475" s="123"/>
      <c r="H475" s="122"/>
      <c r="I475" s="114"/>
      <c r="J475" s="115"/>
      <c r="K475" s="115"/>
      <c r="L475" s="115"/>
      <c r="M475" s="115"/>
      <c r="N475" s="115"/>
      <c r="O475" s="115"/>
      <c r="P475" s="115"/>
      <c r="Q475" s="116"/>
      <c r="R475" s="115"/>
      <c r="S475" s="117"/>
      <c r="T475" s="118"/>
      <c r="U475" s="119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20"/>
      <c r="AW475" s="120"/>
      <c r="AX475" s="120"/>
      <c r="AY475" s="120"/>
      <c r="AZ475" s="120"/>
      <c r="BA475" s="120"/>
      <c r="BB475" s="120"/>
      <c r="BC475" s="120"/>
      <c r="BD475" s="120"/>
      <c r="BE475" s="120"/>
      <c r="BF475" s="120"/>
      <c r="BG475" s="120"/>
      <c r="BH475" s="120"/>
      <c r="BI475" s="120"/>
      <c r="BJ475" s="120"/>
      <c r="BK475" s="120"/>
      <c r="BL475" s="120"/>
      <c r="BM475" s="120"/>
      <c r="BN475" s="120"/>
      <c r="BO475" s="120"/>
      <c r="BP475" s="120"/>
      <c r="BQ475" s="120"/>
      <c r="BR475" s="120"/>
      <c r="BS475" s="120"/>
      <c r="BT475" s="120"/>
      <c r="BU475" s="120"/>
      <c r="BV475" s="120"/>
      <c r="BW475" s="120"/>
      <c r="BX475" s="120"/>
      <c r="BY475" s="120"/>
      <c r="BZ475" s="120"/>
      <c r="CA475" s="121"/>
      <c r="CB475" s="121"/>
      <c r="CC475" s="121"/>
      <c r="CD475" s="121"/>
      <c r="CE475" s="121"/>
      <c r="CF475" s="121"/>
    </row>
    <row r="476" ht="12.0" customHeight="1">
      <c r="A476" s="81">
        <f t="shared" si="1"/>
        <v>0</v>
      </c>
      <c r="B476" s="82" t="str">
        <f t="shared" si="2"/>
        <v>http://helpstore.shop/keyword/</v>
      </c>
      <c r="C476" s="83"/>
      <c r="D476" s="84"/>
      <c r="E476" s="85">
        <f t="shared" si="3"/>
        <v>0</v>
      </c>
      <c r="F476" s="122"/>
      <c r="G476" s="123"/>
      <c r="H476" s="122"/>
      <c r="I476" s="114"/>
      <c r="J476" s="115"/>
      <c r="K476" s="115"/>
      <c r="L476" s="115"/>
      <c r="M476" s="115"/>
      <c r="N476" s="115"/>
      <c r="O476" s="115"/>
      <c r="P476" s="115"/>
      <c r="Q476" s="116"/>
      <c r="R476" s="115"/>
      <c r="S476" s="117"/>
      <c r="T476" s="118"/>
      <c r="U476" s="119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20"/>
      <c r="AW476" s="120"/>
      <c r="AX476" s="120"/>
      <c r="AY476" s="120"/>
      <c r="AZ476" s="120"/>
      <c r="BA476" s="120"/>
      <c r="BB476" s="120"/>
      <c r="BC476" s="120"/>
      <c r="BD476" s="120"/>
      <c r="BE476" s="120"/>
      <c r="BF476" s="120"/>
      <c r="BG476" s="120"/>
      <c r="BH476" s="120"/>
      <c r="BI476" s="120"/>
      <c r="BJ476" s="120"/>
      <c r="BK476" s="120"/>
      <c r="BL476" s="120"/>
      <c r="BM476" s="120"/>
      <c r="BN476" s="120"/>
      <c r="BO476" s="120"/>
      <c r="BP476" s="120"/>
      <c r="BQ476" s="120"/>
      <c r="BR476" s="120"/>
      <c r="BS476" s="120"/>
      <c r="BT476" s="120"/>
      <c r="BU476" s="120"/>
      <c r="BV476" s="120"/>
      <c r="BW476" s="120"/>
      <c r="BX476" s="120"/>
      <c r="BY476" s="120"/>
      <c r="BZ476" s="120"/>
      <c r="CA476" s="121"/>
      <c r="CB476" s="121"/>
      <c r="CC476" s="121"/>
      <c r="CD476" s="121"/>
      <c r="CE476" s="121"/>
      <c r="CF476" s="121"/>
    </row>
    <row r="477" ht="12.0" customHeight="1">
      <c r="A477" s="81">
        <f t="shared" si="1"/>
        <v>0</v>
      </c>
      <c r="B477" s="82" t="str">
        <f t="shared" si="2"/>
        <v>http://helpstore.shop/keyword/</v>
      </c>
      <c r="C477" s="83"/>
      <c r="D477" s="84"/>
      <c r="E477" s="85">
        <f t="shared" si="3"/>
        <v>0</v>
      </c>
      <c r="F477" s="122"/>
      <c r="G477" s="123"/>
      <c r="H477" s="122"/>
      <c r="I477" s="114"/>
      <c r="J477" s="115"/>
      <c r="K477" s="115"/>
      <c r="L477" s="115"/>
      <c r="M477" s="115"/>
      <c r="N477" s="115"/>
      <c r="O477" s="115"/>
      <c r="P477" s="115"/>
      <c r="Q477" s="116"/>
      <c r="R477" s="115"/>
      <c r="S477" s="117"/>
      <c r="T477" s="118"/>
      <c r="U477" s="119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20"/>
      <c r="AW477" s="120"/>
      <c r="AX477" s="120"/>
      <c r="AY477" s="120"/>
      <c r="AZ477" s="120"/>
      <c r="BA477" s="120"/>
      <c r="BB477" s="120"/>
      <c r="BC477" s="120"/>
      <c r="BD477" s="120"/>
      <c r="BE477" s="120"/>
      <c r="BF477" s="120"/>
      <c r="BG477" s="120"/>
      <c r="BH477" s="120"/>
      <c r="BI477" s="120"/>
      <c r="BJ477" s="120"/>
      <c r="BK477" s="120"/>
      <c r="BL477" s="120"/>
      <c r="BM477" s="120"/>
      <c r="BN477" s="120"/>
      <c r="BO477" s="120"/>
      <c r="BP477" s="120"/>
      <c r="BQ477" s="120"/>
      <c r="BR477" s="120"/>
      <c r="BS477" s="120"/>
      <c r="BT477" s="120"/>
      <c r="BU477" s="120"/>
      <c r="BV477" s="120"/>
      <c r="BW477" s="120"/>
      <c r="BX477" s="120"/>
      <c r="BY477" s="120"/>
      <c r="BZ477" s="120"/>
      <c r="CA477" s="121"/>
      <c r="CB477" s="121"/>
      <c r="CC477" s="121"/>
      <c r="CD477" s="121"/>
      <c r="CE477" s="121"/>
      <c r="CF477" s="121"/>
    </row>
    <row r="478" ht="12.0" customHeight="1">
      <c r="A478" s="81">
        <f t="shared" si="1"/>
        <v>0</v>
      </c>
      <c r="B478" s="82" t="str">
        <f t="shared" si="2"/>
        <v>http://helpstore.shop/keyword/</v>
      </c>
      <c r="C478" s="83"/>
      <c r="D478" s="84"/>
      <c r="E478" s="85">
        <f t="shared" si="3"/>
        <v>0</v>
      </c>
      <c r="F478" s="122"/>
      <c r="G478" s="123"/>
      <c r="H478" s="122"/>
      <c r="I478" s="114"/>
      <c r="J478" s="115"/>
      <c r="K478" s="115"/>
      <c r="L478" s="115"/>
      <c r="M478" s="115"/>
      <c r="N478" s="115"/>
      <c r="O478" s="115"/>
      <c r="P478" s="115"/>
      <c r="Q478" s="116"/>
      <c r="R478" s="115"/>
      <c r="S478" s="117"/>
      <c r="T478" s="118"/>
      <c r="U478" s="119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120"/>
      <c r="BL478" s="120"/>
      <c r="BM478" s="120"/>
      <c r="BN478" s="120"/>
      <c r="BO478" s="120"/>
      <c r="BP478" s="120"/>
      <c r="BQ478" s="120"/>
      <c r="BR478" s="120"/>
      <c r="BS478" s="120"/>
      <c r="BT478" s="120"/>
      <c r="BU478" s="120"/>
      <c r="BV478" s="120"/>
      <c r="BW478" s="120"/>
      <c r="BX478" s="120"/>
      <c r="BY478" s="120"/>
      <c r="BZ478" s="120"/>
      <c r="CA478" s="121"/>
      <c r="CB478" s="121"/>
      <c r="CC478" s="121"/>
      <c r="CD478" s="121"/>
      <c r="CE478" s="121"/>
      <c r="CF478" s="121"/>
    </row>
    <row r="479" ht="12.0" customHeight="1">
      <c r="A479" s="81">
        <f t="shared" si="1"/>
        <v>0</v>
      </c>
      <c r="B479" s="82" t="str">
        <f t="shared" si="2"/>
        <v>http://helpstore.shop/keyword/</v>
      </c>
      <c r="C479" s="83"/>
      <c r="D479" s="84"/>
      <c r="E479" s="85">
        <f t="shared" si="3"/>
        <v>0</v>
      </c>
      <c r="F479" s="122"/>
      <c r="G479" s="123"/>
      <c r="H479" s="122"/>
      <c r="I479" s="114"/>
      <c r="J479" s="115"/>
      <c r="K479" s="115"/>
      <c r="L479" s="115"/>
      <c r="M479" s="115"/>
      <c r="N479" s="115"/>
      <c r="O479" s="115"/>
      <c r="P479" s="115"/>
      <c r="Q479" s="116"/>
      <c r="R479" s="115"/>
      <c r="S479" s="117"/>
      <c r="T479" s="118"/>
      <c r="U479" s="119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20"/>
      <c r="AR479" s="120"/>
      <c r="AS479" s="120"/>
      <c r="AT479" s="120"/>
      <c r="AU479" s="120"/>
      <c r="AV479" s="120"/>
      <c r="AW479" s="120"/>
      <c r="AX479" s="120"/>
      <c r="AY479" s="120"/>
      <c r="AZ479" s="120"/>
      <c r="BA479" s="120"/>
      <c r="BB479" s="120"/>
      <c r="BC479" s="120"/>
      <c r="BD479" s="120"/>
      <c r="BE479" s="120"/>
      <c r="BF479" s="120"/>
      <c r="BG479" s="120"/>
      <c r="BH479" s="120"/>
      <c r="BI479" s="120"/>
      <c r="BJ479" s="120"/>
      <c r="BK479" s="120"/>
      <c r="BL479" s="120"/>
      <c r="BM479" s="120"/>
      <c r="BN479" s="120"/>
      <c r="BO479" s="120"/>
      <c r="BP479" s="120"/>
      <c r="BQ479" s="120"/>
      <c r="BR479" s="120"/>
      <c r="BS479" s="120"/>
      <c r="BT479" s="120"/>
      <c r="BU479" s="120"/>
      <c r="BV479" s="120"/>
      <c r="BW479" s="120"/>
      <c r="BX479" s="120"/>
      <c r="BY479" s="120"/>
      <c r="BZ479" s="120"/>
      <c r="CA479" s="121"/>
      <c r="CB479" s="121"/>
      <c r="CC479" s="121"/>
      <c r="CD479" s="121"/>
      <c r="CE479" s="121"/>
      <c r="CF479" s="121"/>
    </row>
    <row r="480" ht="12.0" customHeight="1">
      <c r="A480" s="81">
        <f t="shared" si="1"/>
        <v>0</v>
      </c>
      <c r="B480" s="82" t="str">
        <f t="shared" si="2"/>
        <v>http://helpstore.shop/keyword/</v>
      </c>
      <c r="C480" s="83"/>
      <c r="D480" s="84"/>
      <c r="E480" s="85">
        <f t="shared" si="3"/>
        <v>0</v>
      </c>
      <c r="F480" s="122"/>
      <c r="G480" s="123"/>
      <c r="H480" s="122"/>
      <c r="I480" s="114"/>
      <c r="J480" s="115"/>
      <c r="K480" s="115"/>
      <c r="L480" s="115"/>
      <c r="M480" s="115"/>
      <c r="N480" s="115"/>
      <c r="O480" s="115"/>
      <c r="P480" s="115"/>
      <c r="Q480" s="116"/>
      <c r="R480" s="115"/>
      <c r="S480" s="117"/>
      <c r="T480" s="118"/>
      <c r="U480" s="119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20"/>
      <c r="BK480" s="120"/>
      <c r="BL480" s="120"/>
      <c r="BM480" s="120"/>
      <c r="BN480" s="120"/>
      <c r="BO480" s="120"/>
      <c r="BP480" s="120"/>
      <c r="BQ480" s="120"/>
      <c r="BR480" s="120"/>
      <c r="BS480" s="120"/>
      <c r="BT480" s="120"/>
      <c r="BU480" s="120"/>
      <c r="BV480" s="120"/>
      <c r="BW480" s="120"/>
      <c r="BX480" s="120"/>
      <c r="BY480" s="120"/>
      <c r="BZ480" s="120"/>
      <c r="CA480" s="121"/>
      <c r="CB480" s="121"/>
      <c r="CC480" s="121"/>
      <c r="CD480" s="121"/>
      <c r="CE480" s="121"/>
      <c r="CF480" s="121"/>
    </row>
    <row r="481" ht="12.0" customHeight="1">
      <c r="A481" s="81">
        <f t="shared" si="1"/>
        <v>0</v>
      </c>
      <c r="B481" s="82" t="str">
        <f t="shared" si="2"/>
        <v>http://helpstore.shop/keyword/</v>
      </c>
      <c r="C481" s="83"/>
      <c r="D481" s="84"/>
      <c r="E481" s="85">
        <f t="shared" si="3"/>
        <v>0</v>
      </c>
      <c r="F481" s="122"/>
      <c r="G481" s="123"/>
      <c r="H481" s="122"/>
      <c r="I481" s="114"/>
      <c r="J481" s="115"/>
      <c r="K481" s="115"/>
      <c r="L481" s="115"/>
      <c r="M481" s="115"/>
      <c r="N481" s="115"/>
      <c r="O481" s="115"/>
      <c r="P481" s="115"/>
      <c r="Q481" s="116"/>
      <c r="R481" s="115"/>
      <c r="S481" s="117"/>
      <c r="T481" s="118"/>
      <c r="U481" s="119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120"/>
      <c r="BL481" s="120"/>
      <c r="BM481" s="120"/>
      <c r="BN481" s="120"/>
      <c r="BO481" s="120"/>
      <c r="BP481" s="120"/>
      <c r="BQ481" s="120"/>
      <c r="BR481" s="120"/>
      <c r="BS481" s="120"/>
      <c r="BT481" s="120"/>
      <c r="BU481" s="120"/>
      <c r="BV481" s="120"/>
      <c r="BW481" s="120"/>
      <c r="BX481" s="120"/>
      <c r="BY481" s="120"/>
      <c r="BZ481" s="120"/>
      <c r="CA481" s="121"/>
      <c r="CB481" s="121"/>
      <c r="CC481" s="121"/>
      <c r="CD481" s="121"/>
      <c r="CE481" s="121"/>
      <c r="CF481" s="121"/>
    </row>
    <row r="482" ht="12.0" customHeight="1">
      <c r="A482" s="81">
        <f t="shared" si="1"/>
        <v>0</v>
      </c>
      <c r="B482" s="82" t="str">
        <f t="shared" si="2"/>
        <v>http://helpstore.shop/keyword/</v>
      </c>
      <c r="C482" s="83"/>
      <c r="D482" s="84"/>
      <c r="E482" s="85">
        <f t="shared" si="3"/>
        <v>0</v>
      </c>
      <c r="F482" s="122"/>
      <c r="G482" s="123"/>
      <c r="H482" s="122"/>
      <c r="I482" s="114"/>
      <c r="J482" s="115"/>
      <c r="K482" s="115"/>
      <c r="L482" s="115"/>
      <c r="M482" s="115"/>
      <c r="N482" s="115"/>
      <c r="O482" s="115"/>
      <c r="P482" s="115"/>
      <c r="Q482" s="116"/>
      <c r="R482" s="115"/>
      <c r="S482" s="117"/>
      <c r="T482" s="118"/>
      <c r="U482" s="119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20"/>
      <c r="AR482" s="120"/>
      <c r="AS482" s="120"/>
      <c r="AT482" s="120"/>
      <c r="AU482" s="120"/>
      <c r="AV482" s="120"/>
      <c r="AW482" s="120"/>
      <c r="AX482" s="120"/>
      <c r="AY482" s="120"/>
      <c r="AZ482" s="120"/>
      <c r="BA482" s="120"/>
      <c r="BB482" s="120"/>
      <c r="BC482" s="120"/>
      <c r="BD482" s="120"/>
      <c r="BE482" s="120"/>
      <c r="BF482" s="120"/>
      <c r="BG482" s="120"/>
      <c r="BH482" s="120"/>
      <c r="BI482" s="120"/>
      <c r="BJ482" s="120"/>
      <c r="BK482" s="120"/>
      <c r="BL482" s="120"/>
      <c r="BM482" s="120"/>
      <c r="BN482" s="120"/>
      <c r="BO482" s="120"/>
      <c r="BP482" s="120"/>
      <c r="BQ482" s="120"/>
      <c r="BR482" s="120"/>
      <c r="BS482" s="120"/>
      <c r="BT482" s="120"/>
      <c r="BU482" s="120"/>
      <c r="BV482" s="120"/>
      <c r="BW482" s="120"/>
      <c r="BX482" s="120"/>
      <c r="BY482" s="120"/>
      <c r="BZ482" s="120"/>
      <c r="CA482" s="121"/>
      <c r="CB482" s="121"/>
      <c r="CC482" s="121"/>
      <c r="CD482" s="121"/>
      <c r="CE482" s="121"/>
      <c r="CF482" s="121"/>
    </row>
    <row r="483" ht="12.0" customHeight="1">
      <c r="A483" s="81">
        <f t="shared" si="1"/>
        <v>0</v>
      </c>
      <c r="B483" s="82" t="str">
        <f t="shared" si="2"/>
        <v>http://helpstore.shop/keyword/</v>
      </c>
      <c r="C483" s="83"/>
      <c r="D483" s="84"/>
      <c r="E483" s="85">
        <f t="shared" si="3"/>
        <v>0</v>
      </c>
      <c r="F483" s="122"/>
      <c r="G483" s="123"/>
      <c r="H483" s="122"/>
      <c r="I483" s="114"/>
      <c r="J483" s="115"/>
      <c r="K483" s="115"/>
      <c r="L483" s="115"/>
      <c r="M483" s="115"/>
      <c r="N483" s="115"/>
      <c r="O483" s="115"/>
      <c r="P483" s="115"/>
      <c r="Q483" s="116"/>
      <c r="R483" s="115"/>
      <c r="S483" s="117"/>
      <c r="T483" s="118"/>
      <c r="U483" s="119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0"/>
      <c r="BJ483" s="120"/>
      <c r="BK483" s="120"/>
      <c r="BL483" s="120"/>
      <c r="BM483" s="120"/>
      <c r="BN483" s="120"/>
      <c r="BO483" s="120"/>
      <c r="BP483" s="120"/>
      <c r="BQ483" s="120"/>
      <c r="BR483" s="120"/>
      <c r="BS483" s="120"/>
      <c r="BT483" s="120"/>
      <c r="BU483" s="120"/>
      <c r="BV483" s="120"/>
      <c r="BW483" s="120"/>
      <c r="BX483" s="120"/>
      <c r="BY483" s="120"/>
      <c r="BZ483" s="120"/>
      <c r="CA483" s="121"/>
      <c r="CB483" s="121"/>
      <c r="CC483" s="121"/>
      <c r="CD483" s="121"/>
      <c r="CE483" s="121"/>
      <c r="CF483" s="121"/>
    </row>
    <row r="484" ht="12.0" customHeight="1">
      <c r="A484" s="81">
        <f t="shared" si="1"/>
        <v>0</v>
      </c>
      <c r="B484" s="82" t="str">
        <f t="shared" si="2"/>
        <v>http://helpstore.shop/keyword/</v>
      </c>
      <c r="C484" s="83"/>
      <c r="D484" s="84"/>
      <c r="E484" s="85">
        <f t="shared" si="3"/>
        <v>0</v>
      </c>
      <c r="F484" s="122"/>
      <c r="G484" s="123"/>
      <c r="H484" s="122"/>
      <c r="I484" s="114"/>
      <c r="J484" s="115"/>
      <c r="K484" s="115"/>
      <c r="L484" s="115"/>
      <c r="M484" s="115"/>
      <c r="N484" s="115"/>
      <c r="O484" s="115"/>
      <c r="P484" s="115"/>
      <c r="Q484" s="116"/>
      <c r="R484" s="115"/>
      <c r="S484" s="117"/>
      <c r="T484" s="118"/>
      <c r="U484" s="119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120"/>
      <c r="BL484" s="120"/>
      <c r="BM484" s="120"/>
      <c r="BN484" s="120"/>
      <c r="BO484" s="120"/>
      <c r="BP484" s="120"/>
      <c r="BQ484" s="120"/>
      <c r="BR484" s="120"/>
      <c r="BS484" s="120"/>
      <c r="BT484" s="120"/>
      <c r="BU484" s="120"/>
      <c r="BV484" s="120"/>
      <c r="BW484" s="120"/>
      <c r="BX484" s="120"/>
      <c r="BY484" s="120"/>
      <c r="BZ484" s="120"/>
      <c r="CA484" s="121"/>
      <c r="CB484" s="121"/>
      <c r="CC484" s="121"/>
      <c r="CD484" s="121"/>
      <c r="CE484" s="121"/>
      <c r="CF484" s="121"/>
    </row>
    <row r="485" ht="12.0" customHeight="1">
      <c r="A485" s="81">
        <f t="shared" si="1"/>
        <v>0</v>
      </c>
      <c r="B485" s="82" t="str">
        <f t="shared" si="2"/>
        <v>http://helpstore.shop/keyword/</v>
      </c>
      <c r="C485" s="83"/>
      <c r="D485" s="84"/>
      <c r="E485" s="85">
        <f t="shared" si="3"/>
        <v>0</v>
      </c>
      <c r="F485" s="122"/>
      <c r="G485" s="123"/>
      <c r="H485" s="122"/>
      <c r="I485" s="114"/>
      <c r="J485" s="115"/>
      <c r="K485" s="115"/>
      <c r="L485" s="115"/>
      <c r="M485" s="115"/>
      <c r="N485" s="115"/>
      <c r="O485" s="115"/>
      <c r="P485" s="115"/>
      <c r="Q485" s="116"/>
      <c r="R485" s="115"/>
      <c r="S485" s="117"/>
      <c r="T485" s="118"/>
      <c r="U485" s="119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20"/>
      <c r="AW485" s="120"/>
      <c r="AX485" s="120"/>
      <c r="AY485" s="120"/>
      <c r="AZ485" s="120"/>
      <c r="BA485" s="120"/>
      <c r="BB485" s="120"/>
      <c r="BC485" s="120"/>
      <c r="BD485" s="120"/>
      <c r="BE485" s="120"/>
      <c r="BF485" s="120"/>
      <c r="BG485" s="120"/>
      <c r="BH485" s="120"/>
      <c r="BI485" s="120"/>
      <c r="BJ485" s="120"/>
      <c r="BK485" s="120"/>
      <c r="BL485" s="120"/>
      <c r="BM485" s="120"/>
      <c r="BN485" s="120"/>
      <c r="BO485" s="120"/>
      <c r="BP485" s="120"/>
      <c r="BQ485" s="120"/>
      <c r="BR485" s="120"/>
      <c r="BS485" s="120"/>
      <c r="BT485" s="120"/>
      <c r="BU485" s="120"/>
      <c r="BV485" s="120"/>
      <c r="BW485" s="120"/>
      <c r="BX485" s="120"/>
      <c r="BY485" s="120"/>
      <c r="BZ485" s="120"/>
      <c r="CA485" s="121"/>
      <c r="CB485" s="121"/>
      <c r="CC485" s="121"/>
      <c r="CD485" s="121"/>
      <c r="CE485" s="121"/>
      <c r="CF485" s="121"/>
    </row>
    <row r="486" ht="12.0" customHeight="1">
      <c r="A486" s="81">
        <f t="shared" si="1"/>
        <v>0</v>
      </c>
      <c r="B486" s="82" t="str">
        <f t="shared" si="2"/>
        <v>http://helpstore.shop/keyword/</v>
      </c>
      <c r="C486" s="83"/>
      <c r="D486" s="84"/>
      <c r="E486" s="85">
        <f t="shared" si="3"/>
        <v>0</v>
      </c>
      <c r="F486" s="122"/>
      <c r="G486" s="123"/>
      <c r="H486" s="122"/>
      <c r="I486" s="114"/>
      <c r="J486" s="115"/>
      <c r="K486" s="115"/>
      <c r="L486" s="115"/>
      <c r="M486" s="115"/>
      <c r="N486" s="115"/>
      <c r="O486" s="115"/>
      <c r="P486" s="115"/>
      <c r="Q486" s="116"/>
      <c r="R486" s="115"/>
      <c r="S486" s="117"/>
      <c r="T486" s="118"/>
      <c r="U486" s="119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120"/>
      <c r="AR486" s="120"/>
      <c r="AS486" s="120"/>
      <c r="AT486" s="120"/>
      <c r="AU486" s="120"/>
      <c r="AV486" s="120"/>
      <c r="AW486" s="120"/>
      <c r="AX486" s="120"/>
      <c r="AY486" s="120"/>
      <c r="AZ486" s="120"/>
      <c r="BA486" s="120"/>
      <c r="BB486" s="120"/>
      <c r="BC486" s="120"/>
      <c r="BD486" s="120"/>
      <c r="BE486" s="120"/>
      <c r="BF486" s="120"/>
      <c r="BG486" s="120"/>
      <c r="BH486" s="120"/>
      <c r="BI486" s="120"/>
      <c r="BJ486" s="120"/>
      <c r="BK486" s="120"/>
      <c r="BL486" s="120"/>
      <c r="BM486" s="120"/>
      <c r="BN486" s="120"/>
      <c r="BO486" s="120"/>
      <c r="BP486" s="120"/>
      <c r="BQ486" s="120"/>
      <c r="BR486" s="120"/>
      <c r="BS486" s="120"/>
      <c r="BT486" s="120"/>
      <c r="BU486" s="120"/>
      <c r="BV486" s="120"/>
      <c r="BW486" s="120"/>
      <c r="BX486" s="120"/>
      <c r="BY486" s="120"/>
      <c r="BZ486" s="120"/>
      <c r="CA486" s="121"/>
      <c r="CB486" s="121"/>
      <c r="CC486" s="121"/>
      <c r="CD486" s="121"/>
      <c r="CE486" s="121"/>
      <c r="CF486" s="121"/>
    </row>
    <row r="487" ht="12.0" customHeight="1">
      <c r="A487" s="81">
        <f t="shared" si="1"/>
        <v>0</v>
      </c>
      <c r="B487" s="82" t="str">
        <f t="shared" si="2"/>
        <v>http://helpstore.shop/keyword/</v>
      </c>
      <c r="C487" s="83"/>
      <c r="D487" s="84"/>
      <c r="E487" s="85">
        <f t="shared" si="3"/>
        <v>0</v>
      </c>
      <c r="F487" s="122"/>
      <c r="G487" s="123"/>
      <c r="H487" s="122"/>
      <c r="I487" s="114"/>
      <c r="J487" s="115"/>
      <c r="K487" s="115"/>
      <c r="L487" s="115"/>
      <c r="M487" s="115"/>
      <c r="N487" s="115"/>
      <c r="O487" s="115"/>
      <c r="P487" s="115"/>
      <c r="Q487" s="116"/>
      <c r="R487" s="115"/>
      <c r="S487" s="117"/>
      <c r="T487" s="118"/>
      <c r="U487" s="119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20"/>
      <c r="BK487" s="120"/>
      <c r="BL487" s="120"/>
      <c r="BM487" s="120"/>
      <c r="BN487" s="120"/>
      <c r="BO487" s="120"/>
      <c r="BP487" s="120"/>
      <c r="BQ487" s="120"/>
      <c r="BR487" s="120"/>
      <c r="BS487" s="120"/>
      <c r="BT487" s="120"/>
      <c r="BU487" s="120"/>
      <c r="BV487" s="120"/>
      <c r="BW487" s="120"/>
      <c r="BX487" s="120"/>
      <c r="BY487" s="120"/>
      <c r="BZ487" s="120"/>
      <c r="CA487" s="121"/>
      <c r="CB487" s="121"/>
      <c r="CC487" s="121"/>
      <c r="CD487" s="121"/>
      <c r="CE487" s="121"/>
      <c r="CF487" s="121"/>
    </row>
    <row r="488" ht="12.0" customHeight="1">
      <c r="A488" s="81">
        <f t="shared" si="1"/>
        <v>0</v>
      </c>
      <c r="B488" s="82" t="str">
        <f t="shared" si="2"/>
        <v>http://helpstore.shop/keyword/</v>
      </c>
      <c r="C488" s="83"/>
      <c r="D488" s="84"/>
      <c r="E488" s="85">
        <f t="shared" si="3"/>
        <v>0</v>
      </c>
      <c r="F488" s="122"/>
      <c r="G488" s="123"/>
      <c r="H488" s="122"/>
      <c r="I488" s="114"/>
      <c r="J488" s="115"/>
      <c r="K488" s="115"/>
      <c r="L488" s="115"/>
      <c r="M488" s="115"/>
      <c r="N488" s="115"/>
      <c r="O488" s="115"/>
      <c r="P488" s="115"/>
      <c r="Q488" s="116"/>
      <c r="R488" s="115"/>
      <c r="S488" s="117"/>
      <c r="T488" s="118"/>
      <c r="U488" s="119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120"/>
      <c r="BL488" s="120"/>
      <c r="BM488" s="120"/>
      <c r="BN488" s="120"/>
      <c r="BO488" s="120"/>
      <c r="BP488" s="120"/>
      <c r="BQ488" s="120"/>
      <c r="BR488" s="120"/>
      <c r="BS488" s="120"/>
      <c r="BT488" s="120"/>
      <c r="BU488" s="120"/>
      <c r="BV488" s="120"/>
      <c r="BW488" s="120"/>
      <c r="BX488" s="120"/>
      <c r="BY488" s="120"/>
      <c r="BZ488" s="120"/>
      <c r="CA488" s="121"/>
      <c r="CB488" s="121"/>
      <c r="CC488" s="121"/>
      <c r="CD488" s="121"/>
      <c r="CE488" s="121"/>
      <c r="CF488" s="121"/>
    </row>
    <row r="489" ht="12.0" customHeight="1">
      <c r="A489" s="81">
        <f t="shared" si="1"/>
        <v>0</v>
      </c>
      <c r="B489" s="82" t="str">
        <f t="shared" si="2"/>
        <v>http://helpstore.shop/keyword/</v>
      </c>
      <c r="C489" s="83"/>
      <c r="D489" s="84"/>
      <c r="E489" s="85">
        <f t="shared" si="3"/>
        <v>0</v>
      </c>
      <c r="F489" s="122"/>
      <c r="G489" s="123"/>
      <c r="H489" s="122"/>
      <c r="I489" s="114"/>
      <c r="J489" s="115"/>
      <c r="K489" s="115"/>
      <c r="L489" s="115"/>
      <c r="M489" s="115"/>
      <c r="N489" s="115"/>
      <c r="O489" s="115"/>
      <c r="P489" s="115"/>
      <c r="Q489" s="116"/>
      <c r="R489" s="115"/>
      <c r="S489" s="117"/>
      <c r="T489" s="118"/>
      <c r="U489" s="119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20"/>
      <c r="BK489" s="120"/>
      <c r="BL489" s="120"/>
      <c r="BM489" s="120"/>
      <c r="BN489" s="120"/>
      <c r="BO489" s="120"/>
      <c r="BP489" s="120"/>
      <c r="BQ489" s="120"/>
      <c r="BR489" s="120"/>
      <c r="BS489" s="120"/>
      <c r="BT489" s="120"/>
      <c r="BU489" s="120"/>
      <c r="BV489" s="120"/>
      <c r="BW489" s="120"/>
      <c r="BX489" s="120"/>
      <c r="BY489" s="120"/>
      <c r="BZ489" s="120"/>
      <c r="CA489" s="121"/>
      <c r="CB489" s="121"/>
      <c r="CC489" s="121"/>
      <c r="CD489" s="121"/>
      <c r="CE489" s="121"/>
      <c r="CF489" s="121"/>
    </row>
    <row r="490" ht="12.0" customHeight="1">
      <c r="A490" s="81">
        <f t="shared" si="1"/>
        <v>0</v>
      </c>
      <c r="B490" s="82" t="str">
        <f t="shared" si="2"/>
        <v>http://helpstore.shop/keyword/</v>
      </c>
      <c r="C490" s="83"/>
      <c r="D490" s="84"/>
      <c r="E490" s="85">
        <f t="shared" si="3"/>
        <v>0</v>
      </c>
      <c r="F490" s="122"/>
      <c r="G490" s="123"/>
      <c r="H490" s="122"/>
      <c r="I490" s="114"/>
      <c r="J490" s="115"/>
      <c r="K490" s="115"/>
      <c r="L490" s="115"/>
      <c r="M490" s="115"/>
      <c r="N490" s="115"/>
      <c r="O490" s="115"/>
      <c r="P490" s="115"/>
      <c r="Q490" s="116"/>
      <c r="R490" s="115"/>
      <c r="S490" s="117"/>
      <c r="T490" s="118"/>
      <c r="U490" s="119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120"/>
      <c r="BL490" s="120"/>
      <c r="BM490" s="120"/>
      <c r="BN490" s="120"/>
      <c r="BO490" s="120"/>
      <c r="BP490" s="120"/>
      <c r="BQ490" s="120"/>
      <c r="BR490" s="120"/>
      <c r="BS490" s="120"/>
      <c r="BT490" s="120"/>
      <c r="BU490" s="120"/>
      <c r="BV490" s="120"/>
      <c r="BW490" s="120"/>
      <c r="BX490" s="120"/>
      <c r="BY490" s="120"/>
      <c r="BZ490" s="120"/>
      <c r="CA490" s="121"/>
      <c r="CB490" s="121"/>
      <c r="CC490" s="121"/>
      <c r="CD490" s="121"/>
      <c r="CE490" s="121"/>
      <c r="CF490" s="121"/>
    </row>
    <row r="491" ht="12.0" customHeight="1">
      <c r="A491" s="81">
        <f t="shared" si="1"/>
        <v>0</v>
      </c>
      <c r="B491" s="82" t="str">
        <f t="shared" si="2"/>
        <v>http://helpstore.shop/keyword/</v>
      </c>
      <c r="C491" s="83"/>
      <c r="D491" s="84"/>
      <c r="E491" s="85">
        <f t="shared" si="3"/>
        <v>0</v>
      </c>
      <c r="F491" s="122"/>
      <c r="G491" s="123"/>
      <c r="H491" s="122"/>
      <c r="I491" s="114"/>
      <c r="J491" s="115"/>
      <c r="K491" s="115"/>
      <c r="L491" s="115"/>
      <c r="M491" s="115"/>
      <c r="N491" s="115"/>
      <c r="O491" s="115"/>
      <c r="P491" s="115"/>
      <c r="Q491" s="116"/>
      <c r="R491" s="115"/>
      <c r="S491" s="117"/>
      <c r="T491" s="118"/>
      <c r="U491" s="119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1"/>
      <c r="CB491" s="121"/>
      <c r="CC491" s="121"/>
      <c r="CD491" s="121"/>
      <c r="CE491" s="121"/>
      <c r="CF491" s="121"/>
    </row>
    <row r="492" ht="12.0" customHeight="1">
      <c r="A492" s="81">
        <f t="shared" si="1"/>
        <v>0</v>
      </c>
      <c r="B492" s="82" t="str">
        <f t="shared" si="2"/>
        <v>http://helpstore.shop/keyword/</v>
      </c>
      <c r="C492" s="83"/>
      <c r="D492" s="84"/>
      <c r="E492" s="85">
        <f t="shared" si="3"/>
        <v>0</v>
      </c>
      <c r="F492" s="122"/>
      <c r="G492" s="123"/>
      <c r="H492" s="122"/>
      <c r="I492" s="114"/>
      <c r="J492" s="115"/>
      <c r="K492" s="115"/>
      <c r="L492" s="115"/>
      <c r="M492" s="115"/>
      <c r="N492" s="115"/>
      <c r="O492" s="115"/>
      <c r="P492" s="115"/>
      <c r="Q492" s="116"/>
      <c r="R492" s="115"/>
      <c r="S492" s="117"/>
      <c r="T492" s="118"/>
      <c r="U492" s="119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120"/>
      <c r="BL492" s="120"/>
      <c r="BM492" s="120"/>
      <c r="BN492" s="120"/>
      <c r="BO492" s="120"/>
      <c r="BP492" s="120"/>
      <c r="BQ492" s="120"/>
      <c r="BR492" s="120"/>
      <c r="BS492" s="120"/>
      <c r="BT492" s="120"/>
      <c r="BU492" s="120"/>
      <c r="BV492" s="120"/>
      <c r="BW492" s="120"/>
      <c r="BX492" s="120"/>
      <c r="BY492" s="120"/>
      <c r="BZ492" s="120"/>
      <c r="CA492" s="121"/>
      <c r="CB492" s="121"/>
      <c r="CC492" s="121"/>
      <c r="CD492" s="121"/>
      <c r="CE492" s="121"/>
      <c r="CF492" s="121"/>
    </row>
    <row r="493" ht="12.0" customHeight="1">
      <c r="A493" s="81">
        <f t="shared" si="1"/>
        <v>0</v>
      </c>
      <c r="B493" s="82" t="str">
        <f t="shared" si="2"/>
        <v>http://helpstore.shop/keyword/</v>
      </c>
      <c r="C493" s="83"/>
      <c r="D493" s="84"/>
      <c r="E493" s="85">
        <f t="shared" si="3"/>
        <v>0</v>
      </c>
      <c r="F493" s="122"/>
      <c r="G493" s="123"/>
      <c r="H493" s="122"/>
      <c r="I493" s="114"/>
      <c r="J493" s="115"/>
      <c r="K493" s="115"/>
      <c r="L493" s="115"/>
      <c r="M493" s="115"/>
      <c r="N493" s="115"/>
      <c r="O493" s="115"/>
      <c r="P493" s="115"/>
      <c r="Q493" s="116"/>
      <c r="R493" s="115"/>
      <c r="S493" s="117"/>
      <c r="T493" s="118"/>
      <c r="U493" s="119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20"/>
      <c r="BB493" s="120"/>
      <c r="BC493" s="120"/>
      <c r="BD493" s="120"/>
      <c r="BE493" s="120"/>
      <c r="BF493" s="120"/>
      <c r="BG493" s="120"/>
      <c r="BH493" s="120"/>
      <c r="BI493" s="120"/>
      <c r="BJ493" s="120"/>
      <c r="BK493" s="120"/>
      <c r="BL493" s="120"/>
      <c r="BM493" s="120"/>
      <c r="BN493" s="120"/>
      <c r="BO493" s="120"/>
      <c r="BP493" s="120"/>
      <c r="BQ493" s="120"/>
      <c r="BR493" s="120"/>
      <c r="BS493" s="120"/>
      <c r="BT493" s="120"/>
      <c r="BU493" s="120"/>
      <c r="BV493" s="120"/>
      <c r="BW493" s="120"/>
      <c r="BX493" s="120"/>
      <c r="BY493" s="120"/>
      <c r="BZ493" s="120"/>
      <c r="CA493" s="121"/>
      <c r="CB493" s="121"/>
      <c r="CC493" s="121"/>
      <c r="CD493" s="121"/>
      <c r="CE493" s="121"/>
      <c r="CF493" s="121"/>
    </row>
    <row r="494" ht="12.0" customHeight="1">
      <c r="A494" s="81">
        <f t="shared" si="1"/>
        <v>0</v>
      </c>
      <c r="B494" s="82" t="str">
        <f t="shared" si="2"/>
        <v>http://helpstore.shop/keyword/</v>
      </c>
      <c r="C494" s="83"/>
      <c r="D494" s="84"/>
      <c r="E494" s="85">
        <f t="shared" si="3"/>
        <v>0</v>
      </c>
      <c r="F494" s="122"/>
      <c r="G494" s="123"/>
      <c r="H494" s="122"/>
      <c r="I494" s="114"/>
      <c r="J494" s="115"/>
      <c r="K494" s="115"/>
      <c r="L494" s="115"/>
      <c r="M494" s="115"/>
      <c r="N494" s="115"/>
      <c r="O494" s="115"/>
      <c r="P494" s="115"/>
      <c r="Q494" s="116"/>
      <c r="R494" s="115"/>
      <c r="S494" s="117"/>
      <c r="T494" s="118"/>
      <c r="U494" s="119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20"/>
      <c r="BV494" s="120"/>
      <c r="BW494" s="120"/>
      <c r="BX494" s="120"/>
      <c r="BY494" s="120"/>
      <c r="BZ494" s="120"/>
      <c r="CA494" s="121"/>
      <c r="CB494" s="121"/>
      <c r="CC494" s="121"/>
      <c r="CD494" s="121"/>
      <c r="CE494" s="121"/>
      <c r="CF494" s="121"/>
    </row>
    <row r="495" ht="12.0" customHeight="1">
      <c r="A495" s="81">
        <f t="shared" si="1"/>
        <v>0</v>
      </c>
      <c r="B495" s="82" t="str">
        <f t="shared" si="2"/>
        <v>http://helpstore.shop/keyword/</v>
      </c>
      <c r="C495" s="83"/>
      <c r="D495" s="84"/>
      <c r="E495" s="85">
        <f t="shared" si="3"/>
        <v>0</v>
      </c>
      <c r="F495" s="122"/>
      <c r="G495" s="123"/>
      <c r="H495" s="122"/>
      <c r="I495" s="114"/>
      <c r="J495" s="115"/>
      <c r="K495" s="115"/>
      <c r="L495" s="115"/>
      <c r="M495" s="115"/>
      <c r="N495" s="115"/>
      <c r="O495" s="115"/>
      <c r="P495" s="115"/>
      <c r="Q495" s="116"/>
      <c r="R495" s="115"/>
      <c r="S495" s="117"/>
      <c r="T495" s="118"/>
      <c r="U495" s="119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20"/>
      <c r="BK495" s="120"/>
      <c r="BL495" s="120"/>
      <c r="BM495" s="120"/>
      <c r="BN495" s="120"/>
      <c r="BO495" s="120"/>
      <c r="BP495" s="120"/>
      <c r="BQ495" s="120"/>
      <c r="BR495" s="120"/>
      <c r="BS495" s="120"/>
      <c r="BT495" s="120"/>
      <c r="BU495" s="120"/>
      <c r="BV495" s="120"/>
      <c r="BW495" s="120"/>
      <c r="BX495" s="120"/>
      <c r="BY495" s="120"/>
      <c r="BZ495" s="120"/>
      <c r="CA495" s="121"/>
      <c r="CB495" s="121"/>
      <c r="CC495" s="121"/>
      <c r="CD495" s="121"/>
      <c r="CE495" s="121"/>
      <c r="CF495" s="121"/>
    </row>
    <row r="496" ht="12.0" customHeight="1">
      <c r="A496" s="81">
        <f t="shared" si="1"/>
        <v>0</v>
      </c>
      <c r="B496" s="82" t="str">
        <f t="shared" si="2"/>
        <v>http://helpstore.shop/keyword/</v>
      </c>
      <c r="C496" s="83"/>
      <c r="D496" s="84"/>
      <c r="E496" s="85">
        <f t="shared" si="3"/>
        <v>0</v>
      </c>
      <c r="F496" s="122"/>
      <c r="G496" s="123"/>
      <c r="H496" s="122"/>
      <c r="I496" s="114"/>
      <c r="J496" s="115"/>
      <c r="K496" s="115"/>
      <c r="L496" s="115"/>
      <c r="M496" s="115"/>
      <c r="N496" s="115"/>
      <c r="O496" s="115"/>
      <c r="P496" s="115"/>
      <c r="Q496" s="116"/>
      <c r="R496" s="115"/>
      <c r="S496" s="117"/>
      <c r="T496" s="118"/>
      <c r="U496" s="119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120"/>
      <c r="BL496" s="120"/>
      <c r="BM496" s="120"/>
      <c r="BN496" s="120"/>
      <c r="BO496" s="120"/>
      <c r="BP496" s="120"/>
      <c r="BQ496" s="120"/>
      <c r="BR496" s="120"/>
      <c r="BS496" s="120"/>
      <c r="BT496" s="120"/>
      <c r="BU496" s="120"/>
      <c r="BV496" s="120"/>
      <c r="BW496" s="120"/>
      <c r="BX496" s="120"/>
      <c r="BY496" s="120"/>
      <c r="BZ496" s="120"/>
      <c r="CA496" s="121"/>
      <c r="CB496" s="121"/>
      <c r="CC496" s="121"/>
      <c r="CD496" s="121"/>
      <c r="CE496" s="121"/>
      <c r="CF496" s="121"/>
    </row>
    <row r="497" ht="12.0" customHeight="1">
      <c r="A497" s="81">
        <f t="shared" si="1"/>
        <v>0</v>
      </c>
      <c r="B497" s="82" t="str">
        <f t="shared" si="2"/>
        <v>http://helpstore.shop/keyword/</v>
      </c>
      <c r="C497" s="83"/>
      <c r="D497" s="84"/>
      <c r="E497" s="85">
        <f t="shared" si="3"/>
        <v>0</v>
      </c>
      <c r="F497" s="122"/>
      <c r="G497" s="123"/>
      <c r="H497" s="122"/>
      <c r="I497" s="114"/>
      <c r="J497" s="115"/>
      <c r="K497" s="115"/>
      <c r="L497" s="115"/>
      <c r="M497" s="115"/>
      <c r="N497" s="115"/>
      <c r="O497" s="115"/>
      <c r="P497" s="115"/>
      <c r="Q497" s="116"/>
      <c r="R497" s="115"/>
      <c r="S497" s="117"/>
      <c r="T497" s="118"/>
      <c r="U497" s="119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20"/>
      <c r="BK497" s="120"/>
      <c r="BL497" s="120"/>
      <c r="BM497" s="120"/>
      <c r="BN497" s="120"/>
      <c r="BO497" s="120"/>
      <c r="BP497" s="120"/>
      <c r="BQ497" s="120"/>
      <c r="BR497" s="120"/>
      <c r="BS497" s="120"/>
      <c r="BT497" s="120"/>
      <c r="BU497" s="120"/>
      <c r="BV497" s="120"/>
      <c r="BW497" s="120"/>
      <c r="BX497" s="120"/>
      <c r="BY497" s="120"/>
      <c r="BZ497" s="120"/>
      <c r="CA497" s="121"/>
      <c r="CB497" s="121"/>
      <c r="CC497" s="121"/>
      <c r="CD497" s="121"/>
      <c r="CE497" s="121"/>
      <c r="CF497" s="121"/>
    </row>
    <row r="498" ht="12.0" customHeight="1">
      <c r="A498" s="81">
        <f t="shared" si="1"/>
        <v>0</v>
      </c>
      <c r="B498" s="82" t="str">
        <f t="shared" si="2"/>
        <v>http://helpstore.shop/keyword/</v>
      </c>
      <c r="C498" s="83"/>
      <c r="D498" s="84"/>
      <c r="E498" s="85">
        <f t="shared" si="3"/>
        <v>0</v>
      </c>
      <c r="F498" s="122"/>
      <c r="G498" s="123"/>
      <c r="H498" s="122"/>
      <c r="I498" s="114"/>
      <c r="J498" s="115"/>
      <c r="K498" s="115"/>
      <c r="L498" s="115"/>
      <c r="M498" s="115"/>
      <c r="N498" s="115"/>
      <c r="O498" s="115"/>
      <c r="P498" s="115"/>
      <c r="Q498" s="116"/>
      <c r="R498" s="115"/>
      <c r="S498" s="117"/>
      <c r="T498" s="118"/>
      <c r="U498" s="119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120"/>
      <c r="BL498" s="120"/>
      <c r="BM498" s="120"/>
      <c r="BN498" s="120"/>
      <c r="BO498" s="120"/>
      <c r="BP498" s="120"/>
      <c r="BQ498" s="120"/>
      <c r="BR498" s="120"/>
      <c r="BS498" s="120"/>
      <c r="BT498" s="120"/>
      <c r="BU498" s="120"/>
      <c r="BV498" s="120"/>
      <c r="BW498" s="120"/>
      <c r="BX498" s="120"/>
      <c r="BY498" s="120"/>
      <c r="BZ498" s="120"/>
      <c r="CA498" s="121"/>
      <c r="CB498" s="121"/>
      <c r="CC498" s="121"/>
      <c r="CD498" s="121"/>
      <c r="CE498" s="121"/>
      <c r="CF498" s="121"/>
    </row>
    <row r="499" ht="12.0" customHeight="1">
      <c r="A499" s="81">
        <f t="shared" si="1"/>
        <v>0</v>
      </c>
      <c r="B499" s="82" t="str">
        <f t="shared" si="2"/>
        <v>http://helpstore.shop/keyword/</v>
      </c>
      <c r="C499" s="83"/>
      <c r="D499" s="84"/>
      <c r="E499" s="85">
        <f t="shared" si="3"/>
        <v>0</v>
      </c>
      <c r="F499" s="122"/>
      <c r="G499" s="123"/>
      <c r="H499" s="122"/>
      <c r="I499" s="114"/>
      <c r="J499" s="115"/>
      <c r="K499" s="115"/>
      <c r="L499" s="115"/>
      <c r="M499" s="115"/>
      <c r="N499" s="115"/>
      <c r="O499" s="115"/>
      <c r="P499" s="115"/>
      <c r="Q499" s="116"/>
      <c r="R499" s="115"/>
      <c r="S499" s="117"/>
      <c r="T499" s="118"/>
      <c r="U499" s="119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120"/>
      <c r="BL499" s="120"/>
      <c r="BM499" s="120"/>
      <c r="BN499" s="120"/>
      <c r="BO499" s="120"/>
      <c r="BP499" s="120"/>
      <c r="BQ499" s="120"/>
      <c r="BR499" s="120"/>
      <c r="BS499" s="120"/>
      <c r="BT499" s="120"/>
      <c r="BU499" s="120"/>
      <c r="BV499" s="120"/>
      <c r="BW499" s="120"/>
      <c r="BX499" s="120"/>
      <c r="BY499" s="120"/>
      <c r="BZ499" s="120"/>
      <c r="CA499" s="121"/>
      <c r="CB499" s="121"/>
      <c r="CC499" s="121"/>
      <c r="CD499" s="121"/>
      <c r="CE499" s="121"/>
      <c r="CF499" s="121"/>
    </row>
    <row r="500" ht="12.0" customHeight="1">
      <c r="A500" s="81">
        <f t="shared" si="1"/>
        <v>0</v>
      </c>
      <c r="B500" s="82" t="str">
        <f t="shared" si="2"/>
        <v>http://helpstore.shop/keyword/</v>
      </c>
      <c r="C500" s="83"/>
      <c r="D500" s="84"/>
      <c r="E500" s="85">
        <f t="shared" si="3"/>
        <v>0</v>
      </c>
      <c r="F500" s="122"/>
      <c r="G500" s="123"/>
      <c r="H500" s="122"/>
      <c r="I500" s="114"/>
      <c r="J500" s="115"/>
      <c r="K500" s="115"/>
      <c r="L500" s="115"/>
      <c r="M500" s="115"/>
      <c r="N500" s="115"/>
      <c r="O500" s="115"/>
      <c r="P500" s="115"/>
      <c r="Q500" s="116"/>
      <c r="R500" s="115"/>
      <c r="S500" s="117"/>
      <c r="T500" s="118"/>
      <c r="U500" s="119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120"/>
      <c r="BL500" s="120"/>
      <c r="BM500" s="120"/>
      <c r="BN500" s="120"/>
      <c r="BO500" s="120"/>
      <c r="BP500" s="120"/>
      <c r="BQ500" s="120"/>
      <c r="BR500" s="120"/>
      <c r="BS500" s="120"/>
      <c r="BT500" s="120"/>
      <c r="BU500" s="120"/>
      <c r="BV500" s="120"/>
      <c r="BW500" s="120"/>
      <c r="BX500" s="120"/>
      <c r="BY500" s="120"/>
      <c r="BZ500" s="120"/>
      <c r="CA500" s="121"/>
      <c r="CB500" s="121"/>
      <c r="CC500" s="121"/>
      <c r="CD500" s="121"/>
      <c r="CE500" s="121"/>
      <c r="CF500" s="121"/>
    </row>
    <row r="501" ht="12.0" customHeight="1">
      <c r="A501" s="81">
        <f t="shared" si="1"/>
        <v>0</v>
      </c>
      <c r="B501" s="82" t="str">
        <f t="shared" si="2"/>
        <v>http://helpstore.shop/keyword/</v>
      </c>
      <c r="C501" s="83"/>
      <c r="D501" s="84"/>
      <c r="E501" s="85">
        <f t="shared" si="3"/>
        <v>0</v>
      </c>
      <c r="F501" s="122"/>
      <c r="G501" s="123"/>
      <c r="H501" s="122"/>
      <c r="I501" s="114"/>
      <c r="J501" s="115"/>
      <c r="K501" s="115"/>
      <c r="L501" s="115"/>
      <c r="M501" s="115"/>
      <c r="N501" s="115"/>
      <c r="O501" s="115"/>
      <c r="P501" s="115"/>
      <c r="Q501" s="116"/>
      <c r="R501" s="115"/>
      <c r="S501" s="117"/>
      <c r="T501" s="118"/>
      <c r="U501" s="119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20"/>
      <c r="BB501" s="120"/>
      <c r="BC501" s="120"/>
      <c r="BD501" s="120"/>
      <c r="BE501" s="120"/>
      <c r="BF501" s="120"/>
      <c r="BG501" s="120"/>
      <c r="BH501" s="120"/>
      <c r="BI501" s="120"/>
      <c r="BJ501" s="120"/>
      <c r="BK501" s="120"/>
      <c r="BL501" s="120"/>
      <c r="BM501" s="120"/>
      <c r="BN501" s="120"/>
      <c r="BO501" s="120"/>
      <c r="BP501" s="120"/>
      <c r="BQ501" s="120"/>
      <c r="BR501" s="120"/>
      <c r="BS501" s="120"/>
      <c r="BT501" s="120"/>
      <c r="BU501" s="120"/>
      <c r="BV501" s="120"/>
      <c r="BW501" s="120"/>
      <c r="BX501" s="120"/>
      <c r="BY501" s="120"/>
      <c r="BZ501" s="120"/>
      <c r="CA501" s="121"/>
      <c r="CB501" s="121"/>
      <c r="CC501" s="121"/>
      <c r="CD501" s="121"/>
      <c r="CE501" s="121"/>
      <c r="CF501" s="121"/>
    </row>
    <row r="502" ht="12.0" customHeight="1">
      <c r="A502" s="81">
        <f t="shared" si="1"/>
        <v>0</v>
      </c>
      <c r="B502" s="82" t="str">
        <f t="shared" si="2"/>
        <v>http://helpstore.shop/keyword/</v>
      </c>
      <c r="C502" s="83"/>
      <c r="D502" s="84"/>
      <c r="E502" s="85">
        <f t="shared" si="3"/>
        <v>0</v>
      </c>
      <c r="F502" s="122"/>
      <c r="G502" s="123"/>
      <c r="H502" s="122"/>
      <c r="I502" s="114"/>
      <c r="J502" s="115"/>
      <c r="K502" s="115"/>
      <c r="L502" s="115"/>
      <c r="M502" s="115"/>
      <c r="N502" s="115"/>
      <c r="O502" s="115"/>
      <c r="P502" s="115"/>
      <c r="Q502" s="116"/>
      <c r="R502" s="115"/>
      <c r="S502" s="117"/>
      <c r="T502" s="118"/>
      <c r="U502" s="119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20"/>
      <c r="BK502" s="120"/>
      <c r="BL502" s="120"/>
      <c r="BM502" s="120"/>
      <c r="BN502" s="120"/>
      <c r="BO502" s="120"/>
      <c r="BP502" s="120"/>
      <c r="BQ502" s="120"/>
      <c r="BR502" s="120"/>
      <c r="BS502" s="120"/>
      <c r="BT502" s="120"/>
      <c r="BU502" s="120"/>
      <c r="BV502" s="120"/>
      <c r="BW502" s="120"/>
      <c r="BX502" s="120"/>
      <c r="BY502" s="120"/>
      <c r="BZ502" s="120"/>
      <c r="CA502" s="121"/>
      <c r="CB502" s="121"/>
      <c r="CC502" s="121"/>
      <c r="CD502" s="121"/>
      <c r="CE502" s="121"/>
      <c r="CF502" s="121"/>
    </row>
    <row r="503" ht="12.0" customHeight="1">
      <c r="A503" s="81">
        <f t="shared" si="1"/>
        <v>0</v>
      </c>
      <c r="B503" s="82" t="str">
        <f t="shared" si="2"/>
        <v>http://helpstore.shop/keyword/</v>
      </c>
      <c r="C503" s="83"/>
      <c r="D503" s="84"/>
      <c r="E503" s="85">
        <f t="shared" si="3"/>
        <v>0</v>
      </c>
      <c r="F503" s="122"/>
      <c r="G503" s="123"/>
      <c r="H503" s="122"/>
      <c r="I503" s="114"/>
      <c r="J503" s="115"/>
      <c r="K503" s="115"/>
      <c r="L503" s="115"/>
      <c r="M503" s="115"/>
      <c r="N503" s="115"/>
      <c r="O503" s="115"/>
      <c r="P503" s="115"/>
      <c r="Q503" s="116"/>
      <c r="R503" s="115"/>
      <c r="S503" s="117"/>
      <c r="T503" s="118"/>
      <c r="U503" s="119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20"/>
      <c r="BK503" s="120"/>
      <c r="BL503" s="120"/>
      <c r="BM503" s="120"/>
      <c r="BN503" s="120"/>
      <c r="BO503" s="120"/>
      <c r="BP503" s="120"/>
      <c r="BQ503" s="120"/>
      <c r="BR503" s="120"/>
      <c r="BS503" s="120"/>
      <c r="BT503" s="120"/>
      <c r="BU503" s="120"/>
      <c r="BV503" s="120"/>
      <c r="BW503" s="120"/>
      <c r="BX503" s="120"/>
      <c r="BY503" s="120"/>
      <c r="BZ503" s="120"/>
      <c r="CA503" s="121"/>
      <c r="CB503" s="121"/>
      <c r="CC503" s="121"/>
      <c r="CD503" s="121"/>
      <c r="CE503" s="121"/>
      <c r="CF503" s="121"/>
    </row>
    <row r="504" ht="12.0" customHeight="1">
      <c r="A504" s="81">
        <f t="shared" si="1"/>
        <v>0</v>
      </c>
      <c r="B504" s="82" t="str">
        <f t="shared" si="2"/>
        <v>http://helpstore.shop/keyword/</v>
      </c>
      <c r="C504" s="83"/>
      <c r="D504" s="84"/>
      <c r="E504" s="85">
        <f t="shared" si="3"/>
        <v>0</v>
      </c>
      <c r="F504" s="122"/>
      <c r="G504" s="123"/>
      <c r="H504" s="122"/>
      <c r="I504" s="114"/>
      <c r="J504" s="115"/>
      <c r="K504" s="115"/>
      <c r="L504" s="115"/>
      <c r="M504" s="115"/>
      <c r="N504" s="115"/>
      <c r="O504" s="115"/>
      <c r="P504" s="115"/>
      <c r="Q504" s="116"/>
      <c r="R504" s="115"/>
      <c r="S504" s="117"/>
      <c r="T504" s="118"/>
      <c r="U504" s="119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120"/>
      <c r="BL504" s="120"/>
      <c r="BM504" s="120"/>
      <c r="BN504" s="120"/>
      <c r="BO504" s="120"/>
      <c r="BP504" s="120"/>
      <c r="BQ504" s="120"/>
      <c r="BR504" s="120"/>
      <c r="BS504" s="120"/>
      <c r="BT504" s="120"/>
      <c r="BU504" s="120"/>
      <c r="BV504" s="120"/>
      <c r="BW504" s="120"/>
      <c r="BX504" s="120"/>
      <c r="BY504" s="120"/>
      <c r="BZ504" s="120"/>
      <c r="CA504" s="121"/>
      <c r="CB504" s="121"/>
      <c r="CC504" s="121"/>
      <c r="CD504" s="121"/>
      <c r="CE504" s="121"/>
      <c r="CF504" s="121"/>
    </row>
    <row r="505" ht="12.0" customHeight="1">
      <c r="A505" s="81">
        <f t="shared" si="1"/>
        <v>0</v>
      </c>
      <c r="B505" s="82" t="str">
        <f t="shared" si="2"/>
        <v>http://helpstore.shop/keyword/</v>
      </c>
      <c r="C505" s="83"/>
      <c r="D505" s="84"/>
      <c r="E505" s="85">
        <f t="shared" si="3"/>
        <v>0</v>
      </c>
      <c r="F505" s="122"/>
      <c r="G505" s="123"/>
      <c r="H505" s="122"/>
      <c r="I505" s="114"/>
      <c r="J505" s="115"/>
      <c r="K505" s="115"/>
      <c r="L505" s="115"/>
      <c r="M505" s="115"/>
      <c r="N505" s="115"/>
      <c r="O505" s="115"/>
      <c r="P505" s="115"/>
      <c r="Q505" s="116"/>
      <c r="R505" s="115"/>
      <c r="S505" s="117"/>
      <c r="T505" s="118"/>
      <c r="U505" s="119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20"/>
      <c r="BK505" s="120"/>
      <c r="BL505" s="120"/>
      <c r="BM505" s="120"/>
      <c r="BN505" s="120"/>
      <c r="BO505" s="120"/>
      <c r="BP505" s="120"/>
      <c r="BQ505" s="120"/>
      <c r="BR505" s="120"/>
      <c r="BS505" s="120"/>
      <c r="BT505" s="120"/>
      <c r="BU505" s="120"/>
      <c r="BV505" s="120"/>
      <c r="BW505" s="120"/>
      <c r="BX505" s="120"/>
      <c r="BY505" s="120"/>
      <c r="BZ505" s="120"/>
      <c r="CA505" s="121"/>
      <c r="CB505" s="121"/>
      <c r="CC505" s="121"/>
      <c r="CD505" s="121"/>
      <c r="CE505" s="121"/>
      <c r="CF505" s="121"/>
    </row>
    <row r="506" ht="12.0" customHeight="1">
      <c r="A506" s="81">
        <f t="shared" si="1"/>
        <v>0</v>
      </c>
      <c r="B506" s="82" t="str">
        <f t="shared" si="2"/>
        <v>http://helpstore.shop/keyword/</v>
      </c>
      <c r="C506" s="83"/>
      <c r="D506" s="84"/>
      <c r="E506" s="85">
        <f t="shared" si="3"/>
        <v>0</v>
      </c>
      <c r="F506" s="122"/>
      <c r="G506" s="123"/>
      <c r="H506" s="122"/>
      <c r="I506" s="114"/>
      <c r="J506" s="115"/>
      <c r="K506" s="115"/>
      <c r="L506" s="115"/>
      <c r="M506" s="115"/>
      <c r="N506" s="115"/>
      <c r="O506" s="115"/>
      <c r="P506" s="115"/>
      <c r="Q506" s="116"/>
      <c r="R506" s="115"/>
      <c r="S506" s="117"/>
      <c r="T506" s="118"/>
      <c r="U506" s="119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  <c r="BR506" s="120"/>
      <c r="BS506" s="120"/>
      <c r="BT506" s="120"/>
      <c r="BU506" s="120"/>
      <c r="BV506" s="120"/>
      <c r="BW506" s="120"/>
      <c r="BX506" s="120"/>
      <c r="BY506" s="120"/>
      <c r="BZ506" s="120"/>
      <c r="CA506" s="121"/>
      <c r="CB506" s="121"/>
      <c r="CC506" s="121"/>
      <c r="CD506" s="121"/>
      <c r="CE506" s="121"/>
      <c r="CF506" s="121"/>
    </row>
    <row r="507" ht="12.0" customHeight="1">
      <c r="A507" s="81">
        <f t="shared" si="1"/>
        <v>0</v>
      </c>
      <c r="B507" s="82" t="str">
        <f t="shared" si="2"/>
        <v>http://helpstore.shop/keyword/</v>
      </c>
      <c r="C507" s="83"/>
      <c r="D507" s="84"/>
      <c r="E507" s="85">
        <f t="shared" si="3"/>
        <v>0</v>
      </c>
      <c r="F507" s="122"/>
      <c r="G507" s="123"/>
      <c r="H507" s="122"/>
      <c r="I507" s="114"/>
      <c r="J507" s="115"/>
      <c r="K507" s="115"/>
      <c r="L507" s="115"/>
      <c r="M507" s="115"/>
      <c r="N507" s="115"/>
      <c r="O507" s="115"/>
      <c r="P507" s="115"/>
      <c r="Q507" s="116"/>
      <c r="R507" s="115"/>
      <c r="S507" s="117"/>
      <c r="T507" s="118"/>
      <c r="U507" s="119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120"/>
      <c r="BL507" s="120"/>
      <c r="BM507" s="120"/>
      <c r="BN507" s="120"/>
      <c r="BO507" s="120"/>
      <c r="BP507" s="120"/>
      <c r="BQ507" s="120"/>
      <c r="BR507" s="120"/>
      <c r="BS507" s="120"/>
      <c r="BT507" s="120"/>
      <c r="BU507" s="120"/>
      <c r="BV507" s="120"/>
      <c r="BW507" s="120"/>
      <c r="BX507" s="120"/>
      <c r="BY507" s="120"/>
      <c r="BZ507" s="120"/>
      <c r="CA507" s="121"/>
      <c r="CB507" s="121"/>
      <c r="CC507" s="121"/>
      <c r="CD507" s="121"/>
      <c r="CE507" s="121"/>
      <c r="CF507" s="121"/>
    </row>
    <row r="508" ht="12.0" customHeight="1">
      <c r="A508" s="81">
        <f t="shared" si="1"/>
        <v>0</v>
      </c>
      <c r="B508" s="82" t="str">
        <f t="shared" si="2"/>
        <v>http://helpstore.shop/keyword/</v>
      </c>
      <c r="C508" s="83"/>
      <c r="D508" s="84"/>
      <c r="E508" s="85">
        <f t="shared" si="3"/>
        <v>0</v>
      </c>
      <c r="F508" s="122"/>
      <c r="G508" s="123"/>
      <c r="H508" s="122"/>
      <c r="I508" s="114"/>
      <c r="J508" s="115"/>
      <c r="K508" s="115"/>
      <c r="L508" s="115"/>
      <c r="M508" s="115"/>
      <c r="N508" s="115"/>
      <c r="O508" s="115"/>
      <c r="P508" s="115"/>
      <c r="Q508" s="116"/>
      <c r="R508" s="115"/>
      <c r="S508" s="117"/>
      <c r="T508" s="118"/>
      <c r="U508" s="119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1"/>
      <c r="CB508" s="121"/>
      <c r="CC508" s="121"/>
      <c r="CD508" s="121"/>
      <c r="CE508" s="121"/>
      <c r="CF508" s="121"/>
    </row>
    <row r="509" ht="12.0" customHeight="1">
      <c r="A509" s="81">
        <f t="shared" si="1"/>
        <v>0</v>
      </c>
      <c r="B509" s="82" t="str">
        <f t="shared" si="2"/>
        <v>http://helpstore.shop/keyword/</v>
      </c>
      <c r="C509" s="83"/>
      <c r="D509" s="84"/>
      <c r="E509" s="85">
        <f t="shared" si="3"/>
        <v>0</v>
      </c>
      <c r="F509" s="122"/>
      <c r="G509" s="123"/>
      <c r="H509" s="122"/>
      <c r="I509" s="114"/>
      <c r="J509" s="115"/>
      <c r="K509" s="115"/>
      <c r="L509" s="115"/>
      <c r="M509" s="115"/>
      <c r="N509" s="115"/>
      <c r="O509" s="115"/>
      <c r="P509" s="115"/>
      <c r="Q509" s="116"/>
      <c r="R509" s="115"/>
      <c r="S509" s="117"/>
      <c r="T509" s="118"/>
      <c r="U509" s="119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1"/>
      <c r="CB509" s="121"/>
      <c r="CC509" s="121"/>
      <c r="CD509" s="121"/>
      <c r="CE509" s="121"/>
      <c r="CF509" s="121"/>
    </row>
    <row r="510" ht="12.0" customHeight="1">
      <c r="A510" s="81">
        <f t="shared" si="1"/>
        <v>0</v>
      </c>
      <c r="B510" s="82" t="str">
        <f t="shared" si="2"/>
        <v>http://helpstore.shop/keyword/</v>
      </c>
      <c r="C510" s="83"/>
      <c r="D510" s="84"/>
      <c r="E510" s="85">
        <f t="shared" si="3"/>
        <v>0</v>
      </c>
      <c r="F510" s="122"/>
      <c r="G510" s="123"/>
      <c r="H510" s="122"/>
      <c r="I510" s="114"/>
      <c r="J510" s="115"/>
      <c r="K510" s="115"/>
      <c r="L510" s="115"/>
      <c r="M510" s="115"/>
      <c r="N510" s="115"/>
      <c r="O510" s="115"/>
      <c r="P510" s="115"/>
      <c r="Q510" s="116"/>
      <c r="R510" s="115"/>
      <c r="S510" s="117"/>
      <c r="T510" s="118"/>
      <c r="U510" s="119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20"/>
      <c r="BB510" s="120"/>
      <c r="BC510" s="120"/>
      <c r="BD510" s="120"/>
      <c r="BE510" s="120"/>
      <c r="BF510" s="120"/>
      <c r="BG510" s="120"/>
      <c r="BH510" s="120"/>
      <c r="BI510" s="120"/>
      <c r="BJ510" s="120"/>
      <c r="BK510" s="120"/>
      <c r="BL510" s="120"/>
      <c r="BM510" s="120"/>
      <c r="BN510" s="120"/>
      <c r="BO510" s="120"/>
      <c r="BP510" s="120"/>
      <c r="BQ510" s="120"/>
      <c r="BR510" s="120"/>
      <c r="BS510" s="120"/>
      <c r="BT510" s="120"/>
      <c r="BU510" s="120"/>
      <c r="BV510" s="120"/>
      <c r="BW510" s="120"/>
      <c r="BX510" s="120"/>
      <c r="BY510" s="120"/>
      <c r="BZ510" s="120"/>
      <c r="CA510" s="121"/>
      <c r="CB510" s="121"/>
      <c r="CC510" s="121"/>
      <c r="CD510" s="121"/>
      <c r="CE510" s="121"/>
      <c r="CF510" s="121"/>
    </row>
    <row r="511" ht="12.0" customHeight="1">
      <c r="A511" s="81">
        <f t="shared" si="1"/>
        <v>0</v>
      </c>
      <c r="B511" s="82" t="str">
        <f t="shared" si="2"/>
        <v>http://helpstore.shop/keyword/</v>
      </c>
      <c r="C511" s="83"/>
      <c r="D511" s="84"/>
      <c r="E511" s="85">
        <f t="shared" si="3"/>
        <v>0</v>
      </c>
      <c r="F511" s="122"/>
      <c r="G511" s="123"/>
      <c r="H511" s="122"/>
      <c r="I511" s="114"/>
      <c r="J511" s="115"/>
      <c r="K511" s="115"/>
      <c r="L511" s="115"/>
      <c r="M511" s="115"/>
      <c r="N511" s="115"/>
      <c r="O511" s="115"/>
      <c r="P511" s="115"/>
      <c r="Q511" s="116"/>
      <c r="R511" s="115"/>
      <c r="S511" s="117"/>
      <c r="T511" s="118"/>
      <c r="U511" s="119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0"/>
      <c r="BK511" s="120"/>
      <c r="BL511" s="120"/>
      <c r="BM511" s="120"/>
      <c r="BN511" s="120"/>
      <c r="BO511" s="120"/>
      <c r="BP511" s="120"/>
      <c r="BQ511" s="120"/>
      <c r="BR511" s="120"/>
      <c r="BS511" s="120"/>
      <c r="BT511" s="120"/>
      <c r="BU511" s="120"/>
      <c r="BV511" s="120"/>
      <c r="BW511" s="120"/>
      <c r="BX511" s="120"/>
      <c r="BY511" s="120"/>
      <c r="BZ511" s="120"/>
      <c r="CA511" s="121"/>
      <c r="CB511" s="121"/>
      <c r="CC511" s="121"/>
      <c r="CD511" s="121"/>
      <c r="CE511" s="121"/>
      <c r="CF511" s="121"/>
    </row>
    <row r="512" ht="12.0" customHeight="1">
      <c r="A512" s="81">
        <f t="shared" si="1"/>
        <v>0</v>
      </c>
      <c r="B512" s="82" t="str">
        <f t="shared" si="2"/>
        <v>http://helpstore.shop/keyword/</v>
      </c>
      <c r="C512" s="83"/>
      <c r="D512" s="84"/>
      <c r="E512" s="85">
        <f t="shared" si="3"/>
        <v>0</v>
      </c>
      <c r="F512" s="122"/>
      <c r="G512" s="123"/>
      <c r="H512" s="122"/>
      <c r="I512" s="114"/>
      <c r="J512" s="115"/>
      <c r="K512" s="115"/>
      <c r="L512" s="115"/>
      <c r="M512" s="115"/>
      <c r="N512" s="115"/>
      <c r="O512" s="115"/>
      <c r="P512" s="115"/>
      <c r="Q512" s="116"/>
      <c r="R512" s="115"/>
      <c r="S512" s="117"/>
      <c r="T512" s="118"/>
      <c r="U512" s="119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  <c r="BR512" s="120"/>
      <c r="BS512" s="120"/>
      <c r="BT512" s="120"/>
      <c r="BU512" s="120"/>
      <c r="BV512" s="120"/>
      <c r="BW512" s="120"/>
      <c r="BX512" s="120"/>
      <c r="BY512" s="120"/>
      <c r="BZ512" s="120"/>
      <c r="CA512" s="121"/>
      <c r="CB512" s="121"/>
      <c r="CC512" s="121"/>
      <c r="CD512" s="121"/>
      <c r="CE512" s="121"/>
      <c r="CF512" s="121"/>
    </row>
    <row r="513" ht="12.0" customHeight="1">
      <c r="A513" s="81">
        <f t="shared" si="1"/>
        <v>0</v>
      </c>
      <c r="B513" s="82" t="str">
        <f t="shared" si="2"/>
        <v>http://helpstore.shop/keyword/</v>
      </c>
      <c r="C513" s="83"/>
      <c r="D513" s="84"/>
      <c r="E513" s="85">
        <f t="shared" si="3"/>
        <v>0</v>
      </c>
      <c r="F513" s="122"/>
      <c r="G513" s="123"/>
      <c r="H513" s="122"/>
      <c r="I513" s="114"/>
      <c r="J513" s="115"/>
      <c r="K513" s="115"/>
      <c r="L513" s="115"/>
      <c r="M513" s="115"/>
      <c r="N513" s="115"/>
      <c r="O513" s="115"/>
      <c r="P513" s="115"/>
      <c r="Q513" s="116"/>
      <c r="R513" s="115"/>
      <c r="S513" s="117"/>
      <c r="T513" s="118"/>
      <c r="U513" s="119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20"/>
      <c r="AR513" s="120"/>
      <c r="AS513" s="120"/>
      <c r="AT513" s="120"/>
      <c r="AU513" s="120"/>
      <c r="AV513" s="120"/>
      <c r="AW513" s="120"/>
      <c r="AX513" s="120"/>
      <c r="AY513" s="120"/>
      <c r="AZ513" s="120"/>
      <c r="BA513" s="120"/>
      <c r="BB513" s="120"/>
      <c r="BC513" s="120"/>
      <c r="BD513" s="120"/>
      <c r="BE513" s="120"/>
      <c r="BF513" s="120"/>
      <c r="BG513" s="120"/>
      <c r="BH513" s="120"/>
      <c r="BI513" s="120"/>
      <c r="BJ513" s="120"/>
      <c r="BK513" s="120"/>
      <c r="BL513" s="120"/>
      <c r="BM513" s="120"/>
      <c r="BN513" s="120"/>
      <c r="BO513" s="120"/>
      <c r="BP513" s="120"/>
      <c r="BQ513" s="120"/>
      <c r="BR513" s="120"/>
      <c r="BS513" s="120"/>
      <c r="BT513" s="120"/>
      <c r="BU513" s="120"/>
      <c r="BV513" s="120"/>
      <c r="BW513" s="120"/>
      <c r="BX513" s="120"/>
      <c r="BY513" s="120"/>
      <c r="BZ513" s="120"/>
      <c r="CA513" s="121"/>
      <c r="CB513" s="121"/>
      <c r="CC513" s="121"/>
      <c r="CD513" s="121"/>
      <c r="CE513" s="121"/>
      <c r="CF513" s="121"/>
    </row>
    <row r="514" ht="12.0" customHeight="1">
      <c r="A514" s="81">
        <f t="shared" si="1"/>
        <v>0</v>
      </c>
      <c r="B514" s="82" t="str">
        <f t="shared" si="2"/>
        <v>http://helpstore.shop/keyword/</v>
      </c>
      <c r="C514" s="83"/>
      <c r="D514" s="84"/>
      <c r="E514" s="85">
        <f t="shared" si="3"/>
        <v>0</v>
      </c>
      <c r="F514" s="122"/>
      <c r="G514" s="123"/>
      <c r="H514" s="122"/>
      <c r="I514" s="114"/>
      <c r="J514" s="115"/>
      <c r="K514" s="115"/>
      <c r="L514" s="115"/>
      <c r="M514" s="115"/>
      <c r="N514" s="115"/>
      <c r="O514" s="115"/>
      <c r="P514" s="115"/>
      <c r="Q514" s="116"/>
      <c r="R514" s="115"/>
      <c r="S514" s="117"/>
      <c r="T514" s="118"/>
      <c r="U514" s="119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20"/>
      <c r="BK514" s="120"/>
      <c r="BL514" s="120"/>
      <c r="BM514" s="120"/>
      <c r="BN514" s="120"/>
      <c r="BO514" s="120"/>
      <c r="BP514" s="120"/>
      <c r="BQ514" s="120"/>
      <c r="BR514" s="120"/>
      <c r="BS514" s="120"/>
      <c r="BT514" s="120"/>
      <c r="BU514" s="120"/>
      <c r="BV514" s="120"/>
      <c r="BW514" s="120"/>
      <c r="BX514" s="120"/>
      <c r="BY514" s="120"/>
      <c r="BZ514" s="120"/>
      <c r="CA514" s="121"/>
      <c r="CB514" s="121"/>
      <c r="CC514" s="121"/>
      <c r="CD514" s="121"/>
      <c r="CE514" s="121"/>
      <c r="CF514" s="121"/>
    </row>
    <row r="515" ht="12.0" customHeight="1">
      <c r="A515" s="81">
        <f t="shared" si="1"/>
        <v>0</v>
      </c>
      <c r="B515" s="82" t="str">
        <f t="shared" si="2"/>
        <v>http://helpstore.shop/keyword/</v>
      </c>
      <c r="C515" s="83"/>
      <c r="D515" s="84"/>
      <c r="E515" s="85">
        <f t="shared" si="3"/>
        <v>0</v>
      </c>
      <c r="F515" s="122"/>
      <c r="G515" s="123"/>
      <c r="H515" s="122"/>
      <c r="I515" s="114"/>
      <c r="J515" s="115"/>
      <c r="K515" s="115"/>
      <c r="L515" s="115"/>
      <c r="M515" s="115"/>
      <c r="N515" s="115"/>
      <c r="O515" s="115"/>
      <c r="P515" s="115"/>
      <c r="Q515" s="116"/>
      <c r="R515" s="115"/>
      <c r="S515" s="117"/>
      <c r="T515" s="118"/>
      <c r="U515" s="119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20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20"/>
      <c r="BC515" s="120"/>
      <c r="BD515" s="120"/>
      <c r="BE515" s="120"/>
      <c r="BF515" s="120"/>
      <c r="BG515" s="120"/>
      <c r="BH515" s="120"/>
      <c r="BI515" s="120"/>
      <c r="BJ515" s="120"/>
      <c r="BK515" s="120"/>
      <c r="BL515" s="120"/>
      <c r="BM515" s="120"/>
      <c r="BN515" s="120"/>
      <c r="BO515" s="120"/>
      <c r="BP515" s="120"/>
      <c r="BQ515" s="120"/>
      <c r="BR515" s="120"/>
      <c r="BS515" s="120"/>
      <c r="BT515" s="120"/>
      <c r="BU515" s="120"/>
      <c r="BV515" s="120"/>
      <c r="BW515" s="120"/>
      <c r="BX515" s="120"/>
      <c r="BY515" s="120"/>
      <c r="BZ515" s="120"/>
      <c r="CA515" s="121"/>
      <c r="CB515" s="121"/>
      <c r="CC515" s="121"/>
      <c r="CD515" s="121"/>
      <c r="CE515" s="121"/>
      <c r="CF515" s="121"/>
    </row>
    <row r="516" ht="12.0" customHeight="1">
      <c r="A516" s="81">
        <f t="shared" si="1"/>
        <v>0</v>
      </c>
      <c r="B516" s="82" t="str">
        <f t="shared" si="2"/>
        <v>http://helpstore.shop/keyword/</v>
      </c>
      <c r="C516" s="83"/>
      <c r="D516" s="84"/>
      <c r="E516" s="85">
        <f t="shared" si="3"/>
        <v>0</v>
      </c>
      <c r="F516" s="122"/>
      <c r="G516" s="123"/>
      <c r="H516" s="122"/>
      <c r="I516" s="114"/>
      <c r="J516" s="115"/>
      <c r="K516" s="115"/>
      <c r="L516" s="115"/>
      <c r="M516" s="115"/>
      <c r="N516" s="115"/>
      <c r="O516" s="115"/>
      <c r="P516" s="115"/>
      <c r="Q516" s="116"/>
      <c r="R516" s="115"/>
      <c r="S516" s="117"/>
      <c r="T516" s="118"/>
      <c r="U516" s="119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120"/>
      <c r="BL516" s="120"/>
      <c r="BM516" s="120"/>
      <c r="BN516" s="120"/>
      <c r="BO516" s="120"/>
      <c r="BP516" s="120"/>
      <c r="BQ516" s="120"/>
      <c r="BR516" s="120"/>
      <c r="BS516" s="120"/>
      <c r="BT516" s="120"/>
      <c r="BU516" s="120"/>
      <c r="BV516" s="120"/>
      <c r="BW516" s="120"/>
      <c r="BX516" s="120"/>
      <c r="BY516" s="120"/>
      <c r="BZ516" s="120"/>
      <c r="CA516" s="121"/>
      <c r="CB516" s="121"/>
      <c r="CC516" s="121"/>
      <c r="CD516" s="121"/>
      <c r="CE516" s="121"/>
      <c r="CF516" s="121"/>
    </row>
    <row r="517" ht="12.0" customHeight="1">
      <c r="A517" s="81">
        <f t="shared" si="1"/>
        <v>0</v>
      </c>
      <c r="B517" s="82" t="str">
        <f t="shared" si="2"/>
        <v>http://helpstore.shop/keyword/</v>
      </c>
      <c r="C517" s="83"/>
      <c r="D517" s="84"/>
      <c r="E517" s="85">
        <f t="shared" si="3"/>
        <v>0</v>
      </c>
      <c r="F517" s="122"/>
      <c r="G517" s="123"/>
      <c r="H517" s="122"/>
      <c r="I517" s="114"/>
      <c r="J517" s="115"/>
      <c r="K517" s="115"/>
      <c r="L517" s="115"/>
      <c r="M517" s="115"/>
      <c r="N517" s="115"/>
      <c r="O517" s="115"/>
      <c r="P517" s="115"/>
      <c r="Q517" s="116"/>
      <c r="R517" s="115"/>
      <c r="S517" s="117"/>
      <c r="T517" s="118"/>
      <c r="U517" s="119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120"/>
      <c r="BL517" s="120"/>
      <c r="BM517" s="120"/>
      <c r="BN517" s="120"/>
      <c r="BO517" s="120"/>
      <c r="BP517" s="120"/>
      <c r="BQ517" s="120"/>
      <c r="BR517" s="120"/>
      <c r="BS517" s="120"/>
      <c r="BT517" s="120"/>
      <c r="BU517" s="120"/>
      <c r="BV517" s="120"/>
      <c r="BW517" s="120"/>
      <c r="BX517" s="120"/>
      <c r="BY517" s="120"/>
      <c r="BZ517" s="120"/>
      <c r="CA517" s="121"/>
      <c r="CB517" s="121"/>
      <c r="CC517" s="121"/>
      <c r="CD517" s="121"/>
      <c r="CE517" s="121"/>
      <c r="CF517" s="121"/>
    </row>
    <row r="518" ht="12.0" customHeight="1">
      <c r="A518" s="81">
        <f t="shared" si="1"/>
        <v>0</v>
      </c>
      <c r="B518" s="82" t="str">
        <f t="shared" si="2"/>
        <v>http://helpstore.shop/keyword/</v>
      </c>
      <c r="C518" s="83"/>
      <c r="D518" s="84"/>
      <c r="E518" s="85">
        <f t="shared" si="3"/>
        <v>0</v>
      </c>
      <c r="F518" s="122"/>
      <c r="G518" s="123"/>
      <c r="H518" s="122"/>
      <c r="I518" s="114"/>
      <c r="J518" s="115"/>
      <c r="K518" s="115"/>
      <c r="L518" s="115"/>
      <c r="M518" s="115"/>
      <c r="N518" s="115"/>
      <c r="O518" s="115"/>
      <c r="P518" s="115"/>
      <c r="Q518" s="116"/>
      <c r="R518" s="115"/>
      <c r="S518" s="117"/>
      <c r="T518" s="118"/>
      <c r="U518" s="119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20"/>
      <c r="BV518" s="120"/>
      <c r="BW518" s="120"/>
      <c r="BX518" s="120"/>
      <c r="BY518" s="120"/>
      <c r="BZ518" s="120"/>
      <c r="CA518" s="121"/>
      <c r="CB518" s="121"/>
      <c r="CC518" s="121"/>
      <c r="CD518" s="121"/>
      <c r="CE518" s="121"/>
      <c r="CF518" s="121"/>
    </row>
    <row r="519" ht="12.0" customHeight="1">
      <c r="A519" s="81">
        <f t="shared" si="1"/>
        <v>0</v>
      </c>
      <c r="B519" s="82" t="str">
        <f t="shared" si="2"/>
        <v>http://helpstore.shop/keyword/</v>
      </c>
      <c r="C519" s="83"/>
      <c r="D519" s="84"/>
      <c r="E519" s="85">
        <f t="shared" si="3"/>
        <v>0</v>
      </c>
      <c r="F519" s="122"/>
      <c r="G519" s="123"/>
      <c r="H519" s="122"/>
      <c r="I519" s="114"/>
      <c r="J519" s="115"/>
      <c r="K519" s="115"/>
      <c r="L519" s="115"/>
      <c r="M519" s="115"/>
      <c r="N519" s="115"/>
      <c r="O519" s="115"/>
      <c r="P519" s="115"/>
      <c r="Q519" s="116"/>
      <c r="R519" s="115"/>
      <c r="S519" s="117"/>
      <c r="T519" s="118"/>
      <c r="U519" s="119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1"/>
      <c r="CB519" s="121"/>
      <c r="CC519" s="121"/>
      <c r="CD519" s="121"/>
      <c r="CE519" s="121"/>
      <c r="CF519" s="121"/>
    </row>
    <row r="520" ht="12.0" customHeight="1">
      <c r="A520" s="81">
        <f t="shared" si="1"/>
        <v>0</v>
      </c>
      <c r="B520" s="82" t="str">
        <f t="shared" si="2"/>
        <v>http://helpstore.shop/keyword/</v>
      </c>
      <c r="C520" s="83"/>
      <c r="D520" s="84"/>
      <c r="E520" s="85">
        <f t="shared" si="3"/>
        <v>0</v>
      </c>
      <c r="F520" s="122"/>
      <c r="G520" s="123"/>
      <c r="H520" s="122"/>
      <c r="I520" s="114"/>
      <c r="J520" s="115"/>
      <c r="K520" s="115"/>
      <c r="L520" s="115"/>
      <c r="M520" s="115"/>
      <c r="N520" s="115"/>
      <c r="O520" s="115"/>
      <c r="P520" s="115"/>
      <c r="Q520" s="116"/>
      <c r="R520" s="115"/>
      <c r="S520" s="117"/>
      <c r="T520" s="118"/>
      <c r="U520" s="119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1"/>
      <c r="CB520" s="121"/>
      <c r="CC520" s="121"/>
      <c r="CD520" s="121"/>
      <c r="CE520" s="121"/>
      <c r="CF520" s="121"/>
    </row>
    <row r="521" ht="12.0" customHeight="1">
      <c r="A521" s="81">
        <f t="shared" si="1"/>
        <v>0</v>
      </c>
      <c r="B521" s="82" t="str">
        <f t="shared" si="2"/>
        <v>http://helpstore.shop/keyword/</v>
      </c>
      <c r="C521" s="83"/>
      <c r="D521" s="84"/>
      <c r="E521" s="85">
        <f t="shared" si="3"/>
        <v>0</v>
      </c>
      <c r="F521" s="122"/>
      <c r="G521" s="123"/>
      <c r="H521" s="122"/>
      <c r="I521" s="114"/>
      <c r="J521" s="115"/>
      <c r="K521" s="115"/>
      <c r="L521" s="115"/>
      <c r="M521" s="115"/>
      <c r="N521" s="115"/>
      <c r="O521" s="115"/>
      <c r="P521" s="115"/>
      <c r="Q521" s="116"/>
      <c r="R521" s="115"/>
      <c r="S521" s="117"/>
      <c r="T521" s="118"/>
      <c r="U521" s="119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120"/>
      <c r="BL521" s="120"/>
      <c r="BM521" s="120"/>
      <c r="BN521" s="120"/>
      <c r="BO521" s="120"/>
      <c r="BP521" s="120"/>
      <c r="BQ521" s="120"/>
      <c r="BR521" s="120"/>
      <c r="BS521" s="120"/>
      <c r="BT521" s="120"/>
      <c r="BU521" s="120"/>
      <c r="BV521" s="120"/>
      <c r="BW521" s="120"/>
      <c r="BX521" s="120"/>
      <c r="BY521" s="120"/>
      <c r="BZ521" s="120"/>
      <c r="CA521" s="121"/>
      <c r="CB521" s="121"/>
      <c r="CC521" s="121"/>
      <c r="CD521" s="121"/>
      <c r="CE521" s="121"/>
      <c r="CF521" s="121"/>
    </row>
    <row r="522" ht="12.0" customHeight="1">
      <c r="A522" s="81">
        <f t="shared" si="1"/>
        <v>0</v>
      </c>
      <c r="B522" s="82" t="str">
        <f t="shared" si="2"/>
        <v>http://helpstore.shop/keyword/</v>
      </c>
      <c r="C522" s="83"/>
      <c r="D522" s="84"/>
      <c r="E522" s="85">
        <f t="shared" si="3"/>
        <v>0</v>
      </c>
      <c r="F522" s="122"/>
      <c r="G522" s="123"/>
      <c r="H522" s="122"/>
      <c r="I522" s="114"/>
      <c r="J522" s="115"/>
      <c r="K522" s="115"/>
      <c r="L522" s="115"/>
      <c r="M522" s="115"/>
      <c r="N522" s="115"/>
      <c r="O522" s="115"/>
      <c r="P522" s="115"/>
      <c r="Q522" s="116"/>
      <c r="R522" s="115"/>
      <c r="S522" s="117"/>
      <c r="T522" s="118"/>
      <c r="U522" s="119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120"/>
      <c r="BL522" s="120"/>
      <c r="BM522" s="120"/>
      <c r="BN522" s="120"/>
      <c r="BO522" s="120"/>
      <c r="BP522" s="120"/>
      <c r="BQ522" s="120"/>
      <c r="BR522" s="120"/>
      <c r="BS522" s="120"/>
      <c r="BT522" s="120"/>
      <c r="BU522" s="120"/>
      <c r="BV522" s="120"/>
      <c r="BW522" s="120"/>
      <c r="BX522" s="120"/>
      <c r="BY522" s="120"/>
      <c r="BZ522" s="120"/>
      <c r="CA522" s="121"/>
      <c r="CB522" s="121"/>
      <c r="CC522" s="121"/>
      <c r="CD522" s="121"/>
      <c r="CE522" s="121"/>
      <c r="CF522" s="121"/>
    </row>
    <row r="523" ht="12.0" customHeight="1">
      <c r="A523" s="81">
        <f t="shared" si="1"/>
        <v>0</v>
      </c>
      <c r="B523" s="82" t="str">
        <f t="shared" si="2"/>
        <v>http://helpstore.shop/keyword/</v>
      </c>
      <c r="C523" s="83"/>
      <c r="D523" s="84"/>
      <c r="E523" s="85">
        <f t="shared" si="3"/>
        <v>0</v>
      </c>
      <c r="F523" s="122"/>
      <c r="G523" s="123"/>
      <c r="H523" s="122"/>
      <c r="I523" s="114"/>
      <c r="J523" s="115"/>
      <c r="K523" s="115"/>
      <c r="L523" s="115"/>
      <c r="M523" s="115"/>
      <c r="N523" s="115"/>
      <c r="O523" s="115"/>
      <c r="P523" s="115"/>
      <c r="Q523" s="116"/>
      <c r="R523" s="115"/>
      <c r="S523" s="117"/>
      <c r="T523" s="118"/>
      <c r="U523" s="119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120"/>
      <c r="BL523" s="120"/>
      <c r="BM523" s="120"/>
      <c r="BN523" s="120"/>
      <c r="BO523" s="120"/>
      <c r="BP523" s="120"/>
      <c r="BQ523" s="120"/>
      <c r="BR523" s="120"/>
      <c r="BS523" s="120"/>
      <c r="BT523" s="120"/>
      <c r="BU523" s="120"/>
      <c r="BV523" s="120"/>
      <c r="BW523" s="120"/>
      <c r="BX523" s="120"/>
      <c r="BY523" s="120"/>
      <c r="BZ523" s="120"/>
      <c r="CA523" s="121"/>
      <c r="CB523" s="121"/>
      <c r="CC523" s="121"/>
      <c r="CD523" s="121"/>
      <c r="CE523" s="121"/>
      <c r="CF523" s="121"/>
    </row>
    <row r="524" ht="12.0" customHeight="1">
      <c r="A524" s="81">
        <f t="shared" si="1"/>
        <v>0</v>
      </c>
      <c r="B524" s="82" t="str">
        <f t="shared" si="2"/>
        <v>http://helpstore.shop/keyword/</v>
      </c>
      <c r="C524" s="83"/>
      <c r="D524" s="84"/>
      <c r="E524" s="85">
        <f t="shared" si="3"/>
        <v>0</v>
      </c>
      <c r="F524" s="122"/>
      <c r="G524" s="123"/>
      <c r="H524" s="122"/>
      <c r="I524" s="114"/>
      <c r="J524" s="115"/>
      <c r="K524" s="115"/>
      <c r="L524" s="115"/>
      <c r="M524" s="115"/>
      <c r="N524" s="115"/>
      <c r="O524" s="115"/>
      <c r="P524" s="115"/>
      <c r="Q524" s="116"/>
      <c r="R524" s="115"/>
      <c r="S524" s="117"/>
      <c r="T524" s="118"/>
      <c r="U524" s="119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  <c r="BR524" s="120"/>
      <c r="BS524" s="120"/>
      <c r="BT524" s="120"/>
      <c r="BU524" s="120"/>
      <c r="BV524" s="120"/>
      <c r="BW524" s="120"/>
      <c r="BX524" s="120"/>
      <c r="BY524" s="120"/>
      <c r="BZ524" s="120"/>
      <c r="CA524" s="121"/>
      <c r="CB524" s="121"/>
      <c r="CC524" s="121"/>
      <c r="CD524" s="121"/>
      <c r="CE524" s="121"/>
      <c r="CF524" s="121"/>
    </row>
    <row r="525" ht="12.0" customHeight="1">
      <c r="A525" s="81">
        <f t="shared" si="1"/>
        <v>0</v>
      </c>
      <c r="B525" s="82" t="str">
        <f t="shared" si="2"/>
        <v>http://helpstore.shop/keyword/</v>
      </c>
      <c r="C525" s="83"/>
      <c r="D525" s="84"/>
      <c r="E525" s="85">
        <f t="shared" si="3"/>
        <v>0</v>
      </c>
      <c r="F525" s="122"/>
      <c r="G525" s="123"/>
      <c r="H525" s="122"/>
      <c r="I525" s="114"/>
      <c r="J525" s="115"/>
      <c r="K525" s="115"/>
      <c r="L525" s="115"/>
      <c r="M525" s="115"/>
      <c r="N525" s="115"/>
      <c r="O525" s="115"/>
      <c r="P525" s="115"/>
      <c r="Q525" s="116"/>
      <c r="R525" s="115"/>
      <c r="S525" s="117"/>
      <c r="T525" s="118"/>
      <c r="U525" s="119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120"/>
      <c r="BL525" s="120"/>
      <c r="BM525" s="120"/>
      <c r="BN525" s="120"/>
      <c r="BO525" s="120"/>
      <c r="BP525" s="120"/>
      <c r="BQ525" s="120"/>
      <c r="BR525" s="120"/>
      <c r="BS525" s="120"/>
      <c r="BT525" s="120"/>
      <c r="BU525" s="120"/>
      <c r="BV525" s="120"/>
      <c r="BW525" s="120"/>
      <c r="BX525" s="120"/>
      <c r="BY525" s="120"/>
      <c r="BZ525" s="120"/>
      <c r="CA525" s="121"/>
      <c r="CB525" s="121"/>
      <c r="CC525" s="121"/>
      <c r="CD525" s="121"/>
      <c r="CE525" s="121"/>
      <c r="CF525" s="121"/>
    </row>
    <row r="526" ht="12.0" customHeight="1">
      <c r="A526" s="81">
        <f t="shared" si="1"/>
        <v>0</v>
      </c>
      <c r="B526" s="82" t="str">
        <f t="shared" si="2"/>
        <v>http://helpstore.shop/keyword/</v>
      </c>
      <c r="C526" s="83"/>
      <c r="D526" s="84"/>
      <c r="E526" s="85">
        <f t="shared" si="3"/>
        <v>0</v>
      </c>
      <c r="F526" s="122"/>
      <c r="G526" s="123"/>
      <c r="H526" s="122"/>
      <c r="I526" s="114"/>
      <c r="J526" s="115"/>
      <c r="K526" s="115"/>
      <c r="L526" s="115"/>
      <c r="M526" s="115"/>
      <c r="N526" s="115"/>
      <c r="O526" s="115"/>
      <c r="P526" s="115"/>
      <c r="Q526" s="116"/>
      <c r="R526" s="115"/>
      <c r="S526" s="117"/>
      <c r="T526" s="118"/>
      <c r="U526" s="119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120"/>
      <c r="BL526" s="120"/>
      <c r="BM526" s="120"/>
      <c r="BN526" s="120"/>
      <c r="BO526" s="120"/>
      <c r="BP526" s="120"/>
      <c r="BQ526" s="120"/>
      <c r="BR526" s="120"/>
      <c r="BS526" s="120"/>
      <c r="BT526" s="120"/>
      <c r="BU526" s="120"/>
      <c r="BV526" s="120"/>
      <c r="BW526" s="120"/>
      <c r="BX526" s="120"/>
      <c r="BY526" s="120"/>
      <c r="BZ526" s="120"/>
      <c r="CA526" s="121"/>
      <c r="CB526" s="121"/>
      <c r="CC526" s="121"/>
      <c r="CD526" s="121"/>
      <c r="CE526" s="121"/>
      <c r="CF526" s="121"/>
    </row>
    <row r="527" ht="12.0" customHeight="1">
      <c r="A527" s="81">
        <f t="shared" si="1"/>
        <v>0</v>
      </c>
      <c r="B527" s="82" t="str">
        <f t="shared" si="2"/>
        <v>http://helpstore.shop/keyword/</v>
      </c>
      <c r="C527" s="83"/>
      <c r="D527" s="84"/>
      <c r="E527" s="85">
        <f t="shared" si="3"/>
        <v>0</v>
      </c>
      <c r="F527" s="122"/>
      <c r="G527" s="123"/>
      <c r="H527" s="122"/>
      <c r="I527" s="114"/>
      <c r="J527" s="115"/>
      <c r="K527" s="115"/>
      <c r="L527" s="115"/>
      <c r="M527" s="115"/>
      <c r="N527" s="115"/>
      <c r="O527" s="115"/>
      <c r="P527" s="115"/>
      <c r="Q527" s="116"/>
      <c r="R527" s="115"/>
      <c r="S527" s="117"/>
      <c r="T527" s="118"/>
      <c r="U527" s="119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0"/>
      <c r="BJ527" s="120"/>
      <c r="BK527" s="120"/>
      <c r="BL527" s="120"/>
      <c r="BM527" s="120"/>
      <c r="BN527" s="120"/>
      <c r="BO527" s="120"/>
      <c r="BP527" s="120"/>
      <c r="BQ527" s="120"/>
      <c r="BR527" s="120"/>
      <c r="BS527" s="120"/>
      <c r="BT527" s="120"/>
      <c r="BU527" s="120"/>
      <c r="BV527" s="120"/>
      <c r="BW527" s="120"/>
      <c r="BX527" s="120"/>
      <c r="BY527" s="120"/>
      <c r="BZ527" s="120"/>
      <c r="CA527" s="121"/>
      <c r="CB527" s="121"/>
      <c r="CC527" s="121"/>
      <c r="CD527" s="121"/>
      <c r="CE527" s="121"/>
      <c r="CF527" s="121"/>
    </row>
    <row r="528" ht="12.0" customHeight="1">
      <c r="A528" s="81">
        <f t="shared" si="1"/>
        <v>0</v>
      </c>
      <c r="B528" s="82" t="str">
        <f t="shared" si="2"/>
        <v>http://helpstore.shop/keyword/</v>
      </c>
      <c r="C528" s="83"/>
      <c r="D528" s="84"/>
      <c r="E528" s="85">
        <f t="shared" si="3"/>
        <v>0</v>
      </c>
      <c r="F528" s="122"/>
      <c r="G528" s="123"/>
      <c r="H528" s="122"/>
      <c r="I528" s="114"/>
      <c r="J528" s="115"/>
      <c r="K528" s="115"/>
      <c r="L528" s="115"/>
      <c r="M528" s="115"/>
      <c r="N528" s="115"/>
      <c r="O528" s="115"/>
      <c r="P528" s="115"/>
      <c r="Q528" s="116"/>
      <c r="R528" s="115"/>
      <c r="S528" s="117"/>
      <c r="T528" s="118"/>
      <c r="U528" s="119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120"/>
      <c r="BL528" s="120"/>
      <c r="BM528" s="120"/>
      <c r="BN528" s="120"/>
      <c r="BO528" s="120"/>
      <c r="BP528" s="120"/>
      <c r="BQ528" s="120"/>
      <c r="BR528" s="120"/>
      <c r="BS528" s="120"/>
      <c r="BT528" s="120"/>
      <c r="BU528" s="120"/>
      <c r="BV528" s="120"/>
      <c r="BW528" s="120"/>
      <c r="BX528" s="120"/>
      <c r="BY528" s="120"/>
      <c r="BZ528" s="120"/>
      <c r="CA528" s="121"/>
      <c r="CB528" s="121"/>
      <c r="CC528" s="121"/>
      <c r="CD528" s="121"/>
      <c r="CE528" s="121"/>
      <c r="CF528" s="121"/>
    </row>
    <row r="529" ht="12.0" customHeight="1">
      <c r="A529" s="81">
        <f t="shared" si="1"/>
        <v>0</v>
      </c>
      <c r="B529" s="82" t="str">
        <f t="shared" si="2"/>
        <v>http://helpstore.shop/keyword/</v>
      </c>
      <c r="C529" s="83"/>
      <c r="D529" s="84"/>
      <c r="E529" s="85">
        <f t="shared" si="3"/>
        <v>0</v>
      </c>
      <c r="F529" s="122"/>
      <c r="G529" s="123"/>
      <c r="H529" s="122"/>
      <c r="I529" s="114"/>
      <c r="J529" s="115"/>
      <c r="K529" s="115"/>
      <c r="L529" s="115"/>
      <c r="M529" s="115"/>
      <c r="N529" s="115"/>
      <c r="O529" s="115"/>
      <c r="P529" s="115"/>
      <c r="Q529" s="116"/>
      <c r="R529" s="115"/>
      <c r="S529" s="117"/>
      <c r="T529" s="118"/>
      <c r="U529" s="119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20"/>
      <c r="BK529" s="120"/>
      <c r="BL529" s="120"/>
      <c r="BM529" s="120"/>
      <c r="BN529" s="120"/>
      <c r="BO529" s="120"/>
      <c r="BP529" s="120"/>
      <c r="BQ529" s="120"/>
      <c r="BR529" s="120"/>
      <c r="BS529" s="120"/>
      <c r="BT529" s="120"/>
      <c r="BU529" s="120"/>
      <c r="BV529" s="120"/>
      <c r="BW529" s="120"/>
      <c r="BX529" s="120"/>
      <c r="BY529" s="120"/>
      <c r="BZ529" s="120"/>
      <c r="CA529" s="121"/>
      <c r="CB529" s="121"/>
      <c r="CC529" s="121"/>
      <c r="CD529" s="121"/>
      <c r="CE529" s="121"/>
      <c r="CF529" s="121"/>
    </row>
    <row r="530" ht="12.0" customHeight="1">
      <c r="A530" s="81">
        <f t="shared" si="1"/>
        <v>0</v>
      </c>
      <c r="B530" s="82" t="str">
        <f t="shared" si="2"/>
        <v>http://helpstore.shop/keyword/</v>
      </c>
      <c r="C530" s="83"/>
      <c r="D530" s="84"/>
      <c r="E530" s="85">
        <f t="shared" si="3"/>
        <v>0</v>
      </c>
      <c r="F530" s="122"/>
      <c r="G530" s="123"/>
      <c r="H530" s="122"/>
      <c r="I530" s="114"/>
      <c r="J530" s="115"/>
      <c r="K530" s="115"/>
      <c r="L530" s="115"/>
      <c r="M530" s="115"/>
      <c r="N530" s="115"/>
      <c r="O530" s="115"/>
      <c r="P530" s="115"/>
      <c r="Q530" s="116"/>
      <c r="R530" s="115"/>
      <c r="S530" s="117"/>
      <c r="T530" s="118"/>
      <c r="U530" s="119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120"/>
      <c r="BL530" s="120"/>
      <c r="BM530" s="120"/>
      <c r="BN530" s="120"/>
      <c r="BO530" s="120"/>
      <c r="BP530" s="120"/>
      <c r="BQ530" s="120"/>
      <c r="BR530" s="120"/>
      <c r="BS530" s="120"/>
      <c r="BT530" s="120"/>
      <c r="BU530" s="120"/>
      <c r="BV530" s="120"/>
      <c r="BW530" s="120"/>
      <c r="BX530" s="120"/>
      <c r="BY530" s="120"/>
      <c r="BZ530" s="120"/>
      <c r="CA530" s="121"/>
      <c r="CB530" s="121"/>
      <c r="CC530" s="121"/>
      <c r="CD530" s="121"/>
      <c r="CE530" s="121"/>
      <c r="CF530" s="121"/>
    </row>
    <row r="531" ht="12.0" customHeight="1">
      <c r="A531" s="81">
        <f t="shared" si="1"/>
        <v>0</v>
      </c>
      <c r="B531" s="82" t="str">
        <f t="shared" si="2"/>
        <v>http://helpstore.shop/keyword/</v>
      </c>
      <c r="C531" s="83"/>
      <c r="D531" s="84"/>
      <c r="E531" s="85">
        <f t="shared" si="3"/>
        <v>0</v>
      </c>
      <c r="F531" s="122"/>
      <c r="G531" s="123"/>
      <c r="H531" s="122"/>
      <c r="I531" s="114"/>
      <c r="J531" s="115"/>
      <c r="K531" s="115"/>
      <c r="L531" s="115"/>
      <c r="M531" s="115"/>
      <c r="N531" s="115"/>
      <c r="O531" s="115"/>
      <c r="P531" s="115"/>
      <c r="Q531" s="116"/>
      <c r="R531" s="115"/>
      <c r="S531" s="117"/>
      <c r="T531" s="118"/>
      <c r="U531" s="119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  <c r="BR531" s="120"/>
      <c r="BS531" s="120"/>
      <c r="BT531" s="120"/>
      <c r="BU531" s="120"/>
      <c r="BV531" s="120"/>
      <c r="BW531" s="120"/>
      <c r="BX531" s="120"/>
      <c r="BY531" s="120"/>
      <c r="BZ531" s="120"/>
      <c r="CA531" s="121"/>
      <c r="CB531" s="121"/>
      <c r="CC531" s="121"/>
      <c r="CD531" s="121"/>
      <c r="CE531" s="121"/>
      <c r="CF531" s="121"/>
    </row>
    <row r="532" ht="12.0" customHeight="1">
      <c r="A532" s="81">
        <f t="shared" si="1"/>
        <v>0</v>
      </c>
      <c r="B532" s="82" t="str">
        <f t="shared" si="2"/>
        <v>http://helpstore.shop/keyword/</v>
      </c>
      <c r="C532" s="83"/>
      <c r="D532" s="84"/>
      <c r="E532" s="85">
        <f t="shared" si="3"/>
        <v>0</v>
      </c>
      <c r="F532" s="122"/>
      <c r="G532" s="123"/>
      <c r="H532" s="122"/>
      <c r="I532" s="114"/>
      <c r="J532" s="115"/>
      <c r="K532" s="115"/>
      <c r="L532" s="115"/>
      <c r="M532" s="115"/>
      <c r="N532" s="115"/>
      <c r="O532" s="115"/>
      <c r="P532" s="115"/>
      <c r="Q532" s="116"/>
      <c r="R532" s="115"/>
      <c r="S532" s="117"/>
      <c r="T532" s="118"/>
      <c r="U532" s="119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1"/>
      <c r="CB532" s="121"/>
      <c r="CC532" s="121"/>
      <c r="CD532" s="121"/>
      <c r="CE532" s="121"/>
      <c r="CF532" s="121"/>
    </row>
    <row r="533" ht="12.0" customHeight="1">
      <c r="A533" s="81">
        <f t="shared" si="1"/>
        <v>0</v>
      </c>
      <c r="B533" s="82" t="str">
        <f t="shared" si="2"/>
        <v>http://helpstore.shop/keyword/</v>
      </c>
      <c r="C533" s="83"/>
      <c r="D533" s="84"/>
      <c r="E533" s="85">
        <f t="shared" si="3"/>
        <v>0</v>
      </c>
      <c r="F533" s="122"/>
      <c r="G533" s="123"/>
      <c r="H533" s="122"/>
      <c r="I533" s="114"/>
      <c r="J533" s="115"/>
      <c r="K533" s="115"/>
      <c r="L533" s="115"/>
      <c r="M533" s="115"/>
      <c r="N533" s="115"/>
      <c r="O533" s="115"/>
      <c r="P533" s="115"/>
      <c r="Q533" s="116"/>
      <c r="R533" s="115"/>
      <c r="S533" s="117"/>
      <c r="T533" s="118"/>
      <c r="U533" s="119"/>
      <c r="V533" s="120"/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  <c r="BR533" s="120"/>
      <c r="BS533" s="120"/>
      <c r="BT533" s="120"/>
      <c r="BU533" s="120"/>
      <c r="BV533" s="120"/>
      <c r="BW533" s="120"/>
      <c r="BX533" s="120"/>
      <c r="BY533" s="120"/>
      <c r="BZ533" s="120"/>
      <c r="CA533" s="121"/>
      <c r="CB533" s="121"/>
      <c r="CC533" s="121"/>
      <c r="CD533" s="121"/>
      <c r="CE533" s="121"/>
      <c r="CF533" s="121"/>
    </row>
    <row r="534" ht="12.0" customHeight="1">
      <c r="A534" s="81">
        <f t="shared" si="1"/>
        <v>0</v>
      </c>
      <c r="B534" s="82" t="str">
        <f t="shared" si="2"/>
        <v>http://helpstore.shop/keyword/</v>
      </c>
      <c r="C534" s="83"/>
      <c r="D534" s="84"/>
      <c r="E534" s="85">
        <f t="shared" si="3"/>
        <v>0</v>
      </c>
      <c r="F534" s="122"/>
      <c r="G534" s="123"/>
      <c r="H534" s="122"/>
      <c r="I534" s="114"/>
      <c r="J534" s="115"/>
      <c r="K534" s="115"/>
      <c r="L534" s="115"/>
      <c r="M534" s="115"/>
      <c r="N534" s="115"/>
      <c r="O534" s="115"/>
      <c r="P534" s="115"/>
      <c r="Q534" s="116"/>
      <c r="R534" s="115"/>
      <c r="S534" s="117"/>
      <c r="T534" s="118"/>
      <c r="U534" s="119"/>
      <c r="V534" s="120"/>
      <c r="W534" s="120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20"/>
      <c r="BV534" s="120"/>
      <c r="BW534" s="120"/>
      <c r="BX534" s="120"/>
      <c r="BY534" s="120"/>
      <c r="BZ534" s="120"/>
      <c r="CA534" s="121"/>
      <c r="CB534" s="121"/>
      <c r="CC534" s="121"/>
      <c r="CD534" s="121"/>
      <c r="CE534" s="121"/>
      <c r="CF534" s="121"/>
    </row>
    <row r="535" ht="12.0" customHeight="1">
      <c r="A535" s="81">
        <f t="shared" si="1"/>
        <v>0</v>
      </c>
      <c r="B535" s="82" t="str">
        <f t="shared" si="2"/>
        <v>http://helpstore.shop/keyword/</v>
      </c>
      <c r="C535" s="83"/>
      <c r="D535" s="84"/>
      <c r="E535" s="85">
        <f t="shared" si="3"/>
        <v>0</v>
      </c>
      <c r="F535" s="122"/>
      <c r="G535" s="123"/>
      <c r="H535" s="122"/>
      <c r="I535" s="114"/>
      <c r="J535" s="115"/>
      <c r="K535" s="115"/>
      <c r="L535" s="115"/>
      <c r="M535" s="115"/>
      <c r="N535" s="115"/>
      <c r="O535" s="115"/>
      <c r="P535" s="115"/>
      <c r="Q535" s="116"/>
      <c r="R535" s="115"/>
      <c r="S535" s="117"/>
      <c r="T535" s="118"/>
      <c r="U535" s="119"/>
      <c r="V535" s="120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120"/>
      <c r="BL535" s="120"/>
      <c r="BM535" s="120"/>
      <c r="BN535" s="120"/>
      <c r="BO535" s="120"/>
      <c r="BP535" s="120"/>
      <c r="BQ535" s="120"/>
      <c r="BR535" s="120"/>
      <c r="BS535" s="120"/>
      <c r="BT535" s="120"/>
      <c r="BU535" s="120"/>
      <c r="BV535" s="120"/>
      <c r="BW535" s="120"/>
      <c r="BX535" s="120"/>
      <c r="BY535" s="120"/>
      <c r="BZ535" s="120"/>
      <c r="CA535" s="121"/>
      <c r="CB535" s="121"/>
      <c r="CC535" s="121"/>
      <c r="CD535" s="121"/>
      <c r="CE535" s="121"/>
      <c r="CF535" s="121"/>
    </row>
    <row r="536" ht="12.0" customHeight="1">
      <c r="A536" s="81">
        <f t="shared" si="1"/>
        <v>0</v>
      </c>
      <c r="B536" s="82" t="str">
        <f t="shared" si="2"/>
        <v>http://helpstore.shop/keyword/</v>
      </c>
      <c r="C536" s="83"/>
      <c r="D536" s="84"/>
      <c r="E536" s="85">
        <f t="shared" si="3"/>
        <v>0</v>
      </c>
      <c r="F536" s="122"/>
      <c r="G536" s="123"/>
      <c r="H536" s="122"/>
      <c r="I536" s="114"/>
      <c r="J536" s="115"/>
      <c r="K536" s="115"/>
      <c r="L536" s="115"/>
      <c r="M536" s="115"/>
      <c r="N536" s="115"/>
      <c r="O536" s="115"/>
      <c r="P536" s="115"/>
      <c r="Q536" s="116"/>
      <c r="R536" s="115"/>
      <c r="S536" s="117"/>
      <c r="T536" s="118"/>
      <c r="U536" s="119"/>
      <c r="V536" s="120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20"/>
      <c r="BV536" s="120"/>
      <c r="BW536" s="120"/>
      <c r="BX536" s="120"/>
      <c r="BY536" s="120"/>
      <c r="BZ536" s="120"/>
      <c r="CA536" s="121"/>
      <c r="CB536" s="121"/>
      <c r="CC536" s="121"/>
      <c r="CD536" s="121"/>
      <c r="CE536" s="121"/>
      <c r="CF536" s="121"/>
    </row>
    <row r="537" ht="12.0" customHeight="1">
      <c r="A537" s="81">
        <f t="shared" si="1"/>
        <v>0</v>
      </c>
      <c r="B537" s="82" t="str">
        <f t="shared" si="2"/>
        <v>http://helpstore.shop/keyword/</v>
      </c>
      <c r="C537" s="83"/>
      <c r="D537" s="84"/>
      <c r="E537" s="85">
        <f t="shared" si="3"/>
        <v>0</v>
      </c>
      <c r="F537" s="122"/>
      <c r="G537" s="123"/>
      <c r="H537" s="122"/>
      <c r="I537" s="114"/>
      <c r="J537" s="115"/>
      <c r="K537" s="115"/>
      <c r="L537" s="115"/>
      <c r="M537" s="115"/>
      <c r="N537" s="115"/>
      <c r="O537" s="115"/>
      <c r="P537" s="115"/>
      <c r="Q537" s="116"/>
      <c r="R537" s="115"/>
      <c r="S537" s="117"/>
      <c r="T537" s="118"/>
      <c r="U537" s="119"/>
      <c r="V537" s="120"/>
      <c r="W537" s="120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0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20"/>
      <c r="BK537" s="120"/>
      <c r="BL537" s="120"/>
      <c r="BM537" s="120"/>
      <c r="BN537" s="120"/>
      <c r="BO537" s="120"/>
      <c r="BP537" s="120"/>
      <c r="BQ537" s="120"/>
      <c r="BR537" s="120"/>
      <c r="BS537" s="120"/>
      <c r="BT537" s="120"/>
      <c r="BU537" s="120"/>
      <c r="BV537" s="120"/>
      <c r="BW537" s="120"/>
      <c r="BX537" s="120"/>
      <c r="BY537" s="120"/>
      <c r="BZ537" s="120"/>
      <c r="CA537" s="121"/>
      <c r="CB537" s="121"/>
      <c r="CC537" s="121"/>
      <c r="CD537" s="121"/>
      <c r="CE537" s="121"/>
      <c r="CF537" s="121"/>
    </row>
    <row r="538" ht="12.0" customHeight="1">
      <c r="A538" s="81">
        <f t="shared" si="1"/>
        <v>0</v>
      </c>
      <c r="B538" s="82" t="str">
        <f t="shared" si="2"/>
        <v>http://helpstore.shop/keyword/</v>
      </c>
      <c r="C538" s="83"/>
      <c r="D538" s="84"/>
      <c r="E538" s="85">
        <f t="shared" si="3"/>
        <v>0</v>
      </c>
      <c r="F538" s="122"/>
      <c r="G538" s="123"/>
      <c r="H538" s="122"/>
      <c r="I538" s="114"/>
      <c r="J538" s="115"/>
      <c r="K538" s="115"/>
      <c r="L538" s="115"/>
      <c r="M538" s="115"/>
      <c r="N538" s="115"/>
      <c r="O538" s="115"/>
      <c r="P538" s="115"/>
      <c r="Q538" s="116"/>
      <c r="R538" s="115"/>
      <c r="S538" s="117"/>
      <c r="T538" s="118"/>
      <c r="U538" s="119"/>
      <c r="V538" s="120"/>
      <c r="W538" s="120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  <c r="BR538" s="120"/>
      <c r="BS538" s="120"/>
      <c r="BT538" s="120"/>
      <c r="BU538" s="120"/>
      <c r="BV538" s="120"/>
      <c r="BW538" s="120"/>
      <c r="BX538" s="120"/>
      <c r="BY538" s="120"/>
      <c r="BZ538" s="120"/>
      <c r="CA538" s="121"/>
      <c r="CB538" s="121"/>
      <c r="CC538" s="121"/>
      <c r="CD538" s="121"/>
      <c r="CE538" s="121"/>
      <c r="CF538" s="121"/>
    </row>
    <row r="539" ht="12.0" customHeight="1">
      <c r="A539" s="81">
        <f t="shared" si="1"/>
        <v>0</v>
      </c>
      <c r="B539" s="82" t="str">
        <f t="shared" si="2"/>
        <v>http://helpstore.shop/keyword/</v>
      </c>
      <c r="C539" s="83"/>
      <c r="D539" s="84"/>
      <c r="E539" s="85">
        <f t="shared" si="3"/>
        <v>0</v>
      </c>
      <c r="F539" s="122"/>
      <c r="G539" s="123"/>
      <c r="H539" s="122"/>
      <c r="I539" s="114"/>
      <c r="J539" s="115"/>
      <c r="K539" s="115"/>
      <c r="L539" s="115"/>
      <c r="M539" s="115"/>
      <c r="N539" s="115"/>
      <c r="O539" s="115"/>
      <c r="P539" s="115"/>
      <c r="Q539" s="116"/>
      <c r="R539" s="115"/>
      <c r="S539" s="117"/>
      <c r="T539" s="118"/>
      <c r="U539" s="119"/>
      <c r="V539" s="120"/>
      <c r="W539" s="120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120"/>
      <c r="BL539" s="120"/>
      <c r="BM539" s="120"/>
      <c r="BN539" s="120"/>
      <c r="BO539" s="120"/>
      <c r="BP539" s="120"/>
      <c r="BQ539" s="120"/>
      <c r="BR539" s="120"/>
      <c r="BS539" s="120"/>
      <c r="BT539" s="120"/>
      <c r="BU539" s="120"/>
      <c r="BV539" s="120"/>
      <c r="BW539" s="120"/>
      <c r="BX539" s="120"/>
      <c r="BY539" s="120"/>
      <c r="BZ539" s="120"/>
      <c r="CA539" s="121"/>
      <c r="CB539" s="121"/>
      <c r="CC539" s="121"/>
      <c r="CD539" s="121"/>
      <c r="CE539" s="121"/>
      <c r="CF539" s="121"/>
    </row>
    <row r="540" ht="12.0" customHeight="1">
      <c r="A540" s="81">
        <f t="shared" si="1"/>
        <v>0</v>
      </c>
      <c r="B540" s="82" t="str">
        <f t="shared" si="2"/>
        <v>http://helpstore.shop/keyword/</v>
      </c>
      <c r="C540" s="83"/>
      <c r="D540" s="84"/>
      <c r="E540" s="85">
        <f t="shared" si="3"/>
        <v>0</v>
      </c>
      <c r="F540" s="122"/>
      <c r="G540" s="123"/>
      <c r="H540" s="122"/>
      <c r="I540" s="114"/>
      <c r="J540" s="115"/>
      <c r="K540" s="115"/>
      <c r="L540" s="115"/>
      <c r="M540" s="115"/>
      <c r="N540" s="115"/>
      <c r="O540" s="115"/>
      <c r="P540" s="115"/>
      <c r="Q540" s="116"/>
      <c r="R540" s="115"/>
      <c r="S540" s="117"/>
      <c r="T540" s="118"/>
      <c r="U540" s="119"/>
      <c r="V540" s="120"/>
      <c r="W540" s="120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120"/>
      <c r="BL540" s="120"/>
      <c r="BM540" s="120"/>
      <c r="BN540" s="120"/>
      <c r="BO540" s="120"/>
      <c r="BP540" s="120"/>
      <c r="BQ540" s="120"/>
      <c r="BR540" s="120"/>
      <c r="BS540" s="120"/>
      <c r="BT540" s="120"/>
      <c r="BU540" s="120"/>
      <c r="BV540" s="120"/>
      <c r="BW540" s="120"/>
      <c r="BX540" s="120"/>
      <c r="BY540" s="120"/>
      <c r="BZ540" s="120"/>
      <c r="CA540" s="121"/>
      <c r="CB540" s="121"/>
      <c r="CC540" s="121"/>
      <c r="CD540" s="121"/>
      <c r="CE540" s="121"/>
      <c r="CF540" s="121"/>
    </row>
    <row r="541" ht="12.0" customHeight="1">
      <c r="A541" s="81">
        <f t="shared" si="1"/>
        <v>0</v>
      </c>
      <c r="B541" s="82" t="str">
        <f t="shared" si="2"/>
        <v>http://helpstore.shop/keyword/</v>
      </c>
      <c r="C541" s="83"/>
      <c r="D541" s="84"/>
      <c r="E541" s="85">
        <f t="shared" si="3"/>
        <v>0</v>
      </c>
      <c r="F541" s="122"/>
      <c r="G541" s="123"/>
      <c r="H541" s="122"/>
      <c r="I541" s="114"/>
      <c r="J541" s="115"/>
      <c r="K541" s="115"/>
      <c r="L541" s="115"/>
      <c r="M541" s="115"/>
      <c r="N541" s="115"/>
      <c r="O541" s="115"/>
      <c r="P541" s="115"/>
      <c r="Q541" s="116"/>
      <c r="R541" s="115"/>
      <c r="S541" s="117"/>
      <c r="T541" s="118"/>
      <c r="U541" s="119"/>
      <c r="V541" s="120"/>
      <c r="W541" s="120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0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20"/>
      <c r="BB541" s="120"/>
      <c r="BC541" s="120"/>
      <c r="BD541" s="120"/>
      <c r="BE541" s="120"/>
      <c r="BF541" s="120"/>
      <c r="BG541" s="120"/>
      <c r="BH541" s="120"/>
      <c r="BI541" s="120"/>
      <c r="BJ541" s="120"/>
      <c r="BK541" s="120"/>
      <c r="BL541" s="120"/>
      <c r="BM541" s="120"/>
      <c r="BN541" s="120"/>
      <c r="BO541" s="120"/>
      <c r="BP541" s="120"/>
      <c r="BQ541" s="120"/>
      <c r="BR541" s="120"/>
      <c r="BS541" s="120"/>
      <c r="BT541" s="120"/>
      <c r="BU541" s="120"/>
      <c r="BV541" s="120"/>
      <c r="BW541" s="120"/>
      <c r="BX541" s="120"/>
      <c r="BY541" s="120"/>
      <c r="BZ541" s="120"/>
      <c r="CA541" s="121"/>
      <c r="CB541" s="121"/>
      <c r="CC541" s="121"/>
      <c r="CD541" s="121"/>
      <c r="CE541" s="121"/>
      <c r="CF541" s="121"/>
    </row>
    <row r="542" ht="12.0" customHeight="1">
      <c r="A542" s="81">
        <f t="shared" si="1"/>
        <v>0</v>
      </c>
      <c r="B542" s="82" t="str">
        <f t="shared" si="2"/>
        <v>http://helpstore.shop/keyword/</v>
      </c>
      <c r="C542" s="83"/>
      <c r="D542" s="84"/>
      <c r="E542" s="85">
        <f t="shared" si="3"/>
        <v>0</v>
      </c>
      <c r="F542" s="122"/>
      <c r="G542" s="123"/>
      <c r="H542" s="122"/>
      <c r="I542" s="114"/>
      <c r="J542" s="115"/>
      <c r="K542" s="115"/>
      <c r="L542" s="115"/>
      <c r="M542" s="115"/>
      <c r="N542" s="115"/>
      <c r="O542" s="115"/>
      <c r="P542" s="115"/>
      <c r="Q542" s="116"/>
      <c r="R542" s="115"/>
      <c r="S542" s="117"/>
      <c r="T542" s="118"/>
      <c r="U542" s="119"/>
      <c r="V542" s="120"/>
      <c r="W542" s="120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20"/>
      <c r="BV542" s="120"/>
      <c r="BW542" s="120"/>
      <c r="BX542" s="120"/>
      <c r="BY542" s="120"/>
      <c r="BZ542" s="120"/>
      <c r="CA542" s="121"/>
      <c r="CB542" s="121"/>
      <c r="CC542" s="121"/>
      <c r="CD542" s="121"/>
      <c r="CE542" s="121"/>
      <c r="CF542" s="121"/>
    </row>
    <row r="543" ht="12.0" customHeight="1">
      <c r="A543" s="81">
        <f t="shared" si="1"/>
        <v>0</v>
      </c>
      <c r="B543" s="82" t="str">
        <f t="shared" si="2"/>
        <v>http://helpstore.shop/keyword/</v>
      </c>
      <c r="C543" s="83"/>
      <c r="D543" s="84"/>
      <c r="E543" s="85">
        <f t="shared" si="3"/>
        <v>0</v>
      </c>
      <c r="F543" s="122"/>
      <c r="G543" s="123"/>
      <c r="H543" s="122"/>
      <c r="I543" s="114"/>
      <c r="J543" s="115"/>
      <c r="K543" s="115"/>
      <c r="L543" s="115"/>
      <c r="M543" s="115"/>
      <c r="N543" s="115"/>
      <c r="O543" s="115"/>
      <c r="P543" s="115"/>
      <c r="Q543" s="116"/>
      <c r="R543" s="115"/>
      <c r="S543" s="117"/>
      <c r="T543" s="118"/>
      <c r="U543" s="119"/>
      <c r="V543" s="120"/>
      <c r="W543" s="120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0"/>
      <c r="BJ543" s="120"/>
      <c r="BK543" s="120"/>
      <c r="BL543" s="120"/>
      <c r="BM543" s="120"/>
      <c r="BN543" s="120"/>
      <c r="BO543" s="120"/>
      <c r="BP543" s="120"/>
      <c r="BQ543" s="120"/>
      <c r="BR543" s="120"/>
      <c r="BS543" s="120"/>
      <c r="BT543" s="120"/>
      <c r="BU543" s="120"/>
      <c r="BV543" s="120"/>
      <c r="BW543" s="120"/>
      <c r="BX543" s="120"/>
      <c r="BY543" s="120"/>
      <c r="BZ543" s="120"/>
      <c r="CA543" s="121"/>
      <c r="CB543" s="121"/>
      <c r="CC543" s="121"/>
      <c r="CD543" s="121"/>
      <c r="CE543" s="121"/>
      <c r="CF543" s="121"/>
    </row>
    <row r="544" ht="12.0" customHeight="1">
      <c r="A544" s="81">
        <f t="shared" si="1"/>
        <v>0</v>
      </c>
      <c r="B544" s="82" t="str">
        <f t="shared" si="2"/>
        <v>http://helpstore.shop/keyword/</v>
      </c>
      <c r="C544" s="83"/>
      <c r="D544" s="84"/>
      <c r="E544" s="85">
        <f t="shared" si="3"/>
        <v>0</v>
      </c>
      <c r="F544" s="122"/>
      <c r="G544" s="123"/>
      <c r="H544" s="122"/>
      <c r="I544" s="114"/>
      <c r="J544" s="115"/>
      <c r="K544" s="115"/>
      <c r="L544" s="115"/>
      <c r="M544" s="115"/>
      <c r="N544" s="115"/>
      <c r="O544" s="115"/>
      <c r="P544" s="115"/>
      <c r="Q544" s="116"/>
      <c r="R544" s="115"/>
      <c r="S544" s="117"/>
      <c r="T544" s="118"/>
      <c r="U544" s="119"/>
      <c r="V544" s="120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120"/>
      <c r="BL544" s="120"/>
      <c r="BM544" s="120"/>
      <c r="BN544" s="120"/>
      <c r="BO544" s="120"/>
      <c r="BP544" s="120"/>
      <c r="BQ544" s="120"/>
      <c r="BR544" s="120"/>
      <c r="BS544" s="120"/>
      <c r="BT544" s="120"/>
      <c r="BU544" s="120"/>
      <c r="BV544" s="120"/>
      <c r="BW544" s="120"/>
      <c r="BX544" s="120"/>
      <c r="BY544" s="120"/>
      <c r="BZ544" s="120"/>
      <c r="CA544" s="121"/>
      <c r="CB544" s="121"/>
      <c r="CC544" s="121"/>
      <c r="CD544" s="121"/>
      <c r="CE544" s="121"/>
      <c r="CF544" s="121"/>
    </row>
    <row r="545" ht="12.0" customHeight="1">
      <c r="A545" s="81">
        <f t="shared" si="1"/>
        <v>0</v>
      </c>
      <c r="B545" s="82" t="str">
        <f t="shared" si="2"/>
        <v>http://helpstore.shop/keyword/</v>
      </c>
      <c r="C545" s="83"/>
      <c r="D545" s="84"/>
      <c r="E545" s="85">
        <f t="shared" si="3"/>
        <v>0</v>
      </c>
      <c r="F545" s="122"/>
      <c r="G545" s="123"/>
      <c r="H545" s="122"/>
      <c r="I545" s="114"/>
      <c r="J545" s="115"/>
      <c r="K545" s="115"/>
      <c r="L545" s="115"/>
      <c r="M545" s="115"/>
      <c r="N545" s="115"/>
      <c r="O545" s="115"/>
      <c r="P545" s="115"/>
      <c r="Q545" s="116"/>
      <c r="R545" s="115"/>
      <c r="S545" s="117"/>
      <c r="T545" s="118"/>
      <c r="U545" s="119"/>
      <c r="V545" s="120"/>
      <c r="W545" s="120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120"/>
      <c r="BL545" s="120"/>
      <c r="BM545" s="120"/>
      <c r="BN545" s="120"/>
      <c r="BO545" s="120"/>
      <c r="BP545" s="120"/>
      <c r="BQ545" s="120"/>
      <c r="BR545" s="120"/>
      <c r="BS545" s="120"/>
      <c r="BT545" s="120"/>
      <c r="BU545" s="120"/>
      <c r="BV545" s="120"/>
      <c r="BW545" s="120"/>
      <c r="BX545" s="120"/>
      <c r="BY545" s="120"/>
      <c r="BZ545" s="120"/>
      <c r="CA545" s="121"/>
      <c r="CB545" s="121"/>
      <c r="CC545" s="121"/>
      <c r="CD545" s="121"/>
      <c r="CE545" s="121"/>
      <c r="CF545" s="121"/>
    </row>
    <row r="546" ht="12.0" customHeight="1">
      <c r="A546" s="81">
        <f t="shared" si="1"/>
        <v>0</v>
      </c>
      <c r="B546" s="82" t="str">
        <f t="shared" si="2"/>
        <v>http://helpstore.shop/keyword/</v>
      </c>
      <c r="C546" s="83"/>
      <c r="D546" s="84"/>
      <c r="E546" s="85">
        <f t="shared" si="3"/>
        <v>0</v>
      </c>
      <c r="F546" s="122"/>
      <c r="G546" s="123"/>
      <c r="H546" s="122"/>
      <c r="I546" s="114"/>
      <c r="J546" s="115"/>
      <c r="K546" s="115"/>
      <c r="L546" s="115"/>
      <c r="M546" s="115"/>
      <c r="N546" s="115"/>
      <c r="O546" s="115"/>
      <c r="P546" s="115"/>
      <c r="Q546" s="116"/>
      <c r="R546" s="115"/>
      <c r="S546" s="117"/>
      <c r="T546" s="118"/>
      <c r="U546" s="119"/>
      <c r="V546" s="120"/>
      <c r="W546" s="120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20"/>
      <c r="BV546" s="120"/>
      <c r="BW546" s="120"/>
      <c r="BX546" s="120"/>
      <c r="BY546" s="120"/>
      <c r="BZ546" s="120"/>
      <c r="CA546" s="121"/>
      <c r="CB546" s="121"/>
      <c r="CC546" s="121"/>
      <c r="CD546" s="121"/>
      <c r="CE546" s="121"/>
      <c r="CF546" s="121"/>
    </row>
    <row r="547" ht="12.0" customHeight="1">
      <c r="A547" s="81">
        <f t="shared" si="1"/>
        <v>0</v>
      </c>
      <c r="B547" s="82" t="str">
        <f t="shared" si="2"/>
        <v>http://helpstore.shop/keyword/</v>
      </c>
      <c r="C547" s="83"/>
      <c r="D547" s="84"/>
      <c r="E547" s="85">
        <f t="shared" si="3"/>
        <v>0</v>
      </c>
      <c r="F547" s="122"/>
      <c r="G547" s="123"/>
      <c r="H547" s="122"/>
      <c r="I547" s="114"/>
      <c r="J547" s="115"/>
      <c r="K547" s="115"/>
      <c r="L547" s="115"/>
      <c r="M547" s="115"/>
      <c r="N547" s="115"/>
      <c r="O547" s="115"/>
      <c r="P547" s="115"/>
      <c r="Q547" s="116"/>
      <c r="R547" s="115"/>
      <c r="S547" s="117"/>
      <c r="T547" s="118"/>
      <c r="U547" s="119"/>
      <c r="V547" s="120"/>
      <c r="W547" s="120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20"/>
      <c r="BK547" s="120"/>
      <c r="BL547" s="120"/>
      <c r="BM547" s="120"/>
      <c r="BN547" s="120"/>
      <c r="BO547" s="120"/>
      <c r="BP547" s="120"/>
      <c r="BQ547" s="120"/>
      <c r="BR547" s="120"/>
      <c r="BS547" s="120"/>
      <c r="BT547" s="120"/>
      <c r="BU547" s="120"/>
      <c r="BV547" s="120"/>
      <c r="BW547" s="120"/>
      <c r="BX547" s="120"/>
      <c r="BY547" s="120"/>
      <c r="BZ547" s="120"/>
      <c r="CA547" s="121"/>
      <c r="CB547" s="121"/>
      <c r="CC547" s="121"/>
      <c r="CD547" s="121"/>
      <c r="CE547" s="121"/>
      <c r="CF547" s="121"/>
    </row>
    <row r="548" ht="12.0" customHeight="1">
      <c r="A548" s="81">
        <f t="shared" si="1"/>
        <v>0</v>
      </c>
      <c r="B548" s="82" t="str">
        <f t="shared" si="2"/>
        <v>http://helpstore.shop/keyword/</v>
      </c>
      <c r="C548" s="83"/>
      <c r="D548" s="84"/>
      <c r="E548" s="85">
        <f t="shared" si="3"/>
        <v>0</v>
      </c>
      <c r="F548" s="122"/>
      <c r="G548" s="123"/>
      <c r="H548" s="122"/>
      <c r="I548" s="114"/>
      <c r="J548" s="115"/>
      <c r="K548" s="115"/>
      <c r="L548" s="115"/>
      <c r="M548" s="115"/>
      <c r="N548" s="115"/>
      <c r="O548" s="115"/>
      <c r="P548" s="115"/>
      <c r="Q548" s="116"/>
      <c r="R548" s="115"/>
      <c r="S548" s="117"/>
      <c r="T548" s="118"/>
      <c r="U548" s="119"/>
      <c r="V548" s="120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20"/>
      <c r="BV548" s="120"/>
      <c r="BW548" s="120"/>
      <c r="BX548" s="120"/>
      <c r="BY548" s="120"/>
      <c r="BZ548" s="120"/>
      <c r="CA548" s="121"/>
      <c r="CB548" s="121"/>
      <c r="CC548" s="121"/>
      <c r="CD548" s="121"/>
      <c r="CE548" s="121"/>
      <c r="CF548" s="121"/>
    </row>
    <row r="549" ht="12.0" customHeight="1">
      <c r="A549" s="81">
        <f t="shared" si="1"/>
        <v>0</v>
      </c>
      <c r="B549" s="82" t="str">
        <f t="shared" si="2"/>
        <v>http://helpstore.shop/keyword/</v>
      </c>
      <c r="C549" s="83"/>
      <c r="D549" s="84"/>
      <c r="E549" s="85">
        <f t="shared" si="3"/>
        <v>0</v>
      </c>
      <c r="F549" s="122"/>
      <c r="G549" s="123"/>
      <c r="H549" s="122"/>
      <c r="I549" s="114"/>
      <c r="J549" s="115"/>
      <c r="K549" s="115"/>
      <c r="L549" s="115"/>
      <c r="M549" s="115"/>
      <c r="N549" s="115"/>
      <c r="O549" s="115"/>
      <c r="P549" s="115"/>
      <c r="Q549" s="116"/>
      <c r="R549" s="115"/>
      <c r="S549" s="117"/>
      <c r="T549" s="118"/>
      <c r="U549" s="119"/>
      <c r="V549" s="120"/>
      <c r="W549" s="120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120"/>
      <c r="BL549" s="120"/>
      <c r="BM549" s="120"/>
      <c r="BN549" s="120"/>
      <c r="BO549" s="120"/>
      <c r="BP549" s="120"/>
      <c r="BQ549" s="120"/>
      <c r="BR549" s="120"/>
      <c r="BS549" s="120"/>
      <c r="BT549" s="120"/>
      <c r="BU549" s="120"/>
      <c r="BV549" s="120"/>
      <c r="BW549" s="120"/>
      <c r="BX549" s="120"/>
      <c r="BY549" s="120"/>
      <c r="BZ549" s="120"/>
      <c r="CA549" s="121"/>
      <c r="CB549" s="121"/>
      <c r="CC549" s="121"/>
      <c r="CD549" s="121"/>
      <c r="CE549" s="121"/>
      <c r="CF549" s="121"/>
    </row>
    <row r="550" ht="12.0" customHeight="1">
      <c r="A550" s="81">
        <f t="shared" si="1"/>
        <v>0</v>
      </c>
      <c r="B550" s="82" t="str">
        <f t="shared" si="2"/>
        <v>http://helpstore.shop/keyword/</v>
      </c>
      <c r="C550" s="83"/>
      <c r="D550" s="84"/>
      <c r="E550" s="85">
        <f t="shared" si="3"/>
        <v>0</v>
      </c>
      <c r="F550" s="122"/>
      <c r="G550" s="123"/>
      <c r="H550" s="122"/>
      <c r="I550" s="114"/>
      <c r="J550" s="115"/>
      <c r="K550" s="115"/>
      <c r="L550" s="115"/>
      <c r="M550" s="115"/>
      <c r="N550" s="115"/>
      <c r="O550" s="115"/>
      <c r="P550" s="115"/>
      <c r="Q550" s="116"/>
      <c r="R550" s="115"/>
      <c r="S550" s="117"/>
      <c r="T550" s="118"/>
      <c r="U550" s="119"/>
      <c r="V550" s="120"/>
      <c r="W550" s="120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20"/>
      <c r="BV550" s="120"/>
      <c r="BW550" s="120"/>
      <c r="BX550" s="120"/>
      <c r="BY550" s="120"/>
      <c r="BZ550" s="120"/>
      <c r="CA550" s="121"/>
      <c r="CB550" s="121"/>
      <c r="CC550" s="121"/>
      <c r="CD550" s="121"/>
      <c r="CE550" s="121"/>
      <c r="CF550" s="121"/>
    </row>
    <row r="551" ht="12.0" customHeight="1">
      <c r="A551" s="81">
        <f t="shared" si="1"/>
        <v>0</v>
      </c>
      <c r="B551" s="82" t="str">
        <f t="shared" si="2"/>
        <v>http://helpstore.shop/keyword/</v>
      </c>
      <c r="C551" s="83"/>
      <c r="D551" s="84"/>
      <c r="E551" s="85">
        <f t="shared" si="3"/>
        <v>0</v>
      </c>
      <c r="F551" s="122"/>
      <c r="G551" s="123"/>
      <c r="H551" s="122"/>
      <c r="I551" s="114"/>
      <c r="J551" s="115"/>
      <c r="K551" s="115"/>
      <c r="L551" s="115"/>
      <c r="M551" s="115"/>
      <c r="N551" s="115"/>
      <c r="O551" s="115"/>
      <c r="P551" s="115"/>
      <c r="Q551" s="116"/>
      <c r="R551" s="115"/>
      <c r="S551" s="117"/>
      <c r="T551" s="118"/>
      <c r="U551" s="119"/>
      <c r="V551" s="120"/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  <c r="BR551" s="120"/>
      <c r="BS551" s="120"/>
      <c r="BT551" s="120"/>
      <c r="BU551" s="120"/>
      <c r="BV551" s="120"/>
      <c r="BW551" s="120"/>
      <c r="BX551" s="120"/>
      <c r="BY551" s="120"/>
      <c r="BZ551" s="120"/>
      <c r="CA551" s="121"/>
      <c r="CB551" s="121"/>
      <c r="CC551" s="121"/>
      <c r="CD551" s="121"/>
      <c r="CE551" s="121"/>
      <c r="CF551" s="121"/>
    </row>
    <row r="552" ht="12.0" customHeight="1">
      <c r="A552" s="81">
        <f t="shared" si="1"/>
        <v>0</v>
      </c>
      <c r="B552" s="82" t="str">
        <f t="shared" si="2"/>
        <v>http://helpstore.shop/keyword/</v>
      </c>
      <c r="C552" s="83"/>
      <c r="D552" s="84"/>
      <c r="E552" s="85">
        <f t="shared" si="3"/>
        <v>0</v>
      </c>
      <c r="F552" s="122"/>
      <c r="G552" s="123"/>
      <c r="H552" s="122"/>
      <c r="I552" s="114"/>
      <c r="J552" s="115"/>
      <c r="K552" s="115"/>
      <c r="L552" s="115"/>
      <c r="M552" s="115"/>
      <c r="N552" s="115"/>
      <c r="O552" s="115"/>
      <c r="P552" s="115"/>
      <c r="Q552" s="116"/>
      <c r="R552" s="115"/>
      <c r="S552" s="117"/>
      <c r="T552" s="118"/>
      <c r="U552" s="119"/>
      <c r="V552" s="120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20"/>
      <c r="BV552" s="120"/>
      <c r="BW552" s="120"/>
      <c r="BX552" s="120"/>
      <c r="BY552" s="120"/>
      <c r="BZ552" s="120"/>
      <c r="CA552" s="121"/>
      <c r="CB552" s="121"/>
      <c r="CC552" s="121"/>
      <c r="CD552" s="121"/>
      <c r="CE552" s="121"/>
      <c r="CF552" s="121"/>
    </row>
    <row r="553" ht="12.0" customHeight="1">
      <c r="A553" s="81">
        <f t="shared" si="1"/>
        <v>0</v>
      </c>
      <c r="B553" s="82" t="str">
        <f t="shared" si="2"/>
        <v>http://helpstore.shop/keyword/</v>
      </c>
      <c r="C553" s="83"/>
      <c r="D553" s="84"/>
      <c r="E553" s="85">
        <f t="shared" si="3"/>
        <v>0</v>
      </c>
      <c r="F553" s="122"/>
      <c r="G553" s="123"/>
      <c r="H553" s="122"/>
      <c r="I553" s="114"/>
      <c r="J553" s="115"/>
      <c r="K553" s="115"/>
      <c r="L553" s="115"/>
      <c r="M553" s="115"/>
      <c r="N553" s="115"/>
      <c r="O553" s="115"/>
      <c r="P553" s="115"/>
      <c r="Q553" s="116"/>
      <c r="R553" s="115"/>
      <c r="S553" s="117"/>
      <c r="T553" s="118"/>
      <c r="U553" s="119"/>
      <c r="V553" s="120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  <c r="BR553" s="120"/>
      <c r="BS553" s="120"/>
      <c r="BT553" s="120"/>
      <c r="BU553" s="120"/>
      <c r="BV553" s="120"/>
      <c r="BW553" s="120"/>
      <c r="BX553" s="120"/>
      <c r="BY553" s="120"/>
      <c r="BZ553" s="120"/>
      <c r="CA553" s="121"/>
      <c r="CB553" s="121"/>
      <c r="CC553" s="121"/>
      <c r="CD553" s="121"/>
      <c r="CE553" s="121"/>
      <c r="CF553" s="121"/>
    </row>
    <row r="554" ht="12.0" customHeight="1">
      <c r="A554" s="81">
        <f t="shared" si="1"/>
        <v>0</v>
      </c>
      <c r="B554" s="82" t="str">
        <f t="shared" si="2"/>
        <v>http://helpstore.shop/keyword/</v>
      </c>
      <c r="C554" s="83"/>
      <c r="D554" s="84"/>
      <c r="E554" s="85">
        <f t="shared" si="3"/>
        <v>0</v>
      </c>
      <c r="F554" s="122"/>
      <c r="G554" s="123"/>
      <c r="H554" s="122"/>
      <c r="I554" s="114"/>
      <c r="J554" s="115"/>
      <c r="K554" s="115"/>
      <c r="L554" s="115"/>
      <c r="M554" s="115"/>
      <c r="N554" s="115"/>
      <c r="O554" s="115"/>
      <c r="P554" s="115"/>
      <c r="Q554" s="116"/>
      <c r="R554" s="115"/>
      <c r="S554" s="117"/>
      <c r="T554" s="118"/>
      <c r="U554" s="119"/>
      <c r="V554" s="120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  <c r="BR554" s="120"/>
      <c r="BS554" s="120"/>
      <c r="BT554" s="120"/>
      <c r="BU554" s="120"/>
      <c r="BV554" s="120"/>
      <c r="BW554" s="120"/>
      <c r="BX554" s="120"/>
      <c r="BY554" s="120"/>
      <c r="BZ554" s="120"/>
      <c r="CA554" s="121"/>
      <c r="CB554" s="121"/>
      <c r="CC554" s="121"/>
      <c r="CD554" s="121"/>
      <c r="CE554" s="121"/>
      <c r="CF554" s="121"/>
    </row>
    <row r="555" ht="12.0" customHeight="1">
      <c r="A555" s="81">
        <f t="shared" si="1"/>
        <v>0</v>
      </c>
      <c r="B555" s="82" t="str">
        <f t="shared" si="2"/>
        <v>http://helpstore.shop/keyword/</v>
      </c>
      <c r="C555" s="83"/>
      <c r="D555" s="84"/>
      <c r="E555" s="85">
        <f t="shared" si="3"/>
        <v>0</v>
      </c>
      <c r="F555" s="122"/>
      <c r="G555" s="123"/>
      <c r="H555" s="122"/>
      <c r="I555" s="114"/>
      <c r="J555" s="115"/>
      <c r="K555" s="115"/>
      <c r="L555" s="115"/>
      <c r="M555" s="115"/>
      <c r="N555" s="115"/>
      <c r="O555" s="115"/>
      <c r="P555" s="115"/>
      <c r="Q555" s="116"/>
      <c r="R555" s="115"/>
      <c r="S555" s="117"/>
      <c r="T555" s="118"/>
      <c r="U555" s="119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20"/>
      <c r="BK555" s="120"/>
      <c r="BL555" s="120"/>
      <c r="BM555" s="120"/>
      <c r="BN555" s="120"/>
      <c r="BO555" s="120"/>
      <c r="BP555" s="120"/>
      <c r="BQ555" s="120"/>
      <c r="BR555" s="120"/>
      <c r="BS555" s="120"/>
      <c r="BT555" s="120"/>
      <c r="BU555" s="120"/>
      <c r="BV555" s="120"/>
      <c r="BW555" s="120"/>
      <c r="BX555" s="120"/>
      <c r="BY555" s="120"/>
      <c r="BZ555" s="120"/>
      <c r="CA555" s="121"/>
      <c r="CB555" s="121"/>
      <c r="CC555" s="121"/>
      <c r="CD555" s="121"/>
      <c r="CE555" s="121"/>
      <c r="CF555" s="121"/>
    </row>
    <row r="556" ht="12.0" customHeight="1">
      <c r="A556" s="81">
        <f t="shared" si="1"/>
        <v>0</v>
      </c>
      <c r="B556" s="82" t="str">
        <f t="shared" si="2"/>
        <v>http://helpstore.shop/keyword/</v>
      </c>
      <c r="C556" s="83"/>
      <c r="D556" s="84"/>
      <c r="E556" s="85">
        <f t="shared" si="3"/>
        <v>0</v>
      </c>
      <c r="F556" s="122"/>
      <c r="G556" s="123"/>
      <c r="H556" s="122"/>
      <c r="I556" s="114"/>
      <c r="J556" s="115"/>
      <c r="K556" s="115"/>
      <c r="L556" s="115"/>
      <c r="M556" s="115"/>
      <c r="N556" s="115"/>
      <c r="O556" s="115"/>
      <c r="P556" s="115"/>
      <c r="Q556" s="116"/>
      <c r="R556" s="115"/>
      <c r="S556" s="117"/>
      <c r="T556" s="118"/>
      <c r="U556" s="119"/>
      <c r="V556" s="120"/>
      <c r="W556" s="120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120"/>
      <c r="BL556" s="120"/>
      <c r="BM556" s="120"/>
      <c r="BN556" s="120"/>
      <c r="BO556" s="120"/>
      <c r="BP556" s="120"/>
      <c r="BQ556" s="120"/>
      <c r="BR556" s="120"/>
      <c r="BS556" s="120"/>
      <c r="BT556" s="120"/>
      <c r="BU556" s="120"/>
      <c r="BV556" s="120"/>
      <c r="BW556" s="120"/>
      <c r="BX556" s="120"/>
      <c r="BY556" s="120"/>
      <c r="BZ556" s="120"/>
      <c r="CA556" s="121"/>
      <c r="CB556" s="121"/>
      <c r="CC556" s="121"/>
      <c r="CD556" s="121"/>
      <c r="CE556" s="121"/>
      <c r="CF556" s="121"/>
    </row>
    <row r="557" ht="12.0" customHeight="1">
      <c r="A557" s="81">
        <f t="shared" si="1"/>
        <v>0</v>
      </c>
      <c r="B557" s="82" t="str">
        <f t="shared" si="2"/>
        <v>http://helpstore.shop/keyword/</v>
      </c>
      <c r="C557" s="83"/>
      <c r="D557" s="84"/>
      <c r="E557" s="85">
        <f t="shared" si="3"/>
        <v>0</v>
      </c>
      <c r="F557" s="122"/>
      <c r="G557" s="123"/>
      <c r="H557" s="122"/>
      <c r="I557" s="114"/>
      <c r="J557" s="115"/>
      <c r="K557" s="115"/>
      <c r="L557" s="115"/>
      <c r="M557" s="115"/>
      <c r="N557" s="115"/>
      <c r="O557" s="115"/>
      <c r="P557" s="115"/>
      <c r="Q557" s="116"/>
      <c r="R557" s="115"/>
      <c r="S557" s="117"/>
      <c r="T557" s="118"/>
      <c r="U557" s="119"/>
      <c r="V557" s="120"/>
      <c r="W557" s="120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0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20"/>
      <c r="AW557" s="120"/>
      <c r="AX557" s="120"/>
      <c r="AY557" s="120"/>
      <c r="AZ557" s="120"/>
      <c r="BA557" s="120"/>
      <c r="BB557" s="120"/>
      <c r="BC557" s="120"/>
      <c r="BD557" s="120"/>
      <c r="BE557" s="120"/>
      <c r="BF557" s="120"/>
      <c r="BG557" s="120"/>
      <c r="BH557" s="120"/>
      <c r="BI557" s="120"/>
      <c r="BJ557" s="120"/>
      <c r="BK557" s="120"/>
      <c r="BL557" s="120"/>
      <c r="BM557" s="120"/>
      <c r="BN557" s="120"/>
      <c r="BO557" s="120"/>
      <c r="BP557" s="120"/>
      <c r="BQ557" s="120"/>
      <c r="BR557" s="120"/>
      <c r="BS557" s="120"/>
      <c r="BT557" s="120"/>
      <c r="BU557" s="120"/>
      <c r="BV557" s="120"/>
      <c r="BW557" s="120"/>
      <c r="BX557" s="120"/>
      <c r="BY557" s="120"/>
      <c r="BZ557" s="120"/>
      <c r="CA557" s="121"/>
      <c r="CB557" s="121"/>
      <c r="CC557" s="121"/>
      <c r="CD557" s="121"/>
      <c r="CE557" s="121"/>
      <c r="CF557" s="121"/>
    </row>
    <row r="558" ht="12.0" customHeight="1">
      <c r="A558" s="81">
        <f t="shared" si="1"/>
        <v>0</v>
      </c>
      <c r="B558" s="82" t="str">
        <f t="shared" si="2"/>
        <v>http://helpstore.shop/keyword/</v>
      </c>
      <c r="C558" s="83"/>
      <c r="D558" s="84"/>
      <c r="E558" s="85">
        <f t="shared" si="3"/>
        <v>0</v>
      </c>
      <c r="F558" s="122"/>
      <c r="G558" s="123"/>
      <c r="H558" s="122"/>
      <c r="I558" s="114"/>
      <c r="J558" s="115"/>
      <c r="K558" s="115"/>
      <c r="L558" s="115"/>
      <c r="M558" s="115"/>
      <c r="N558" s="115"/>
      <c r="O558" s="115"/>
      <c r="P558" s="115"/>
      <c r="Q558" s="116"/>
      <c r="R558" s="115"/>
      <c r="S558" s="117"/>
      <c r="T558" s="118"/>
      <c r="U558" s="119"/>
      <c r="V558" s="120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120"/>
      <c r="BL558" s="120"/>
      <c r="BM558" s="120"/>
      <c r="BN558" s="120"/>
      <c r="BO558" s="120"/>
      <c r="BP558" s="120"/>
      <c r="BQ558" s="120"/>
      <c r="BR558" s="120"/>
      <c r="BS558" s="120"/>
      <c r="BT558" s="120"/>
      <c r="BU558" s="120"/>
      <c r="BV558" s="120"/>
      <c r="BW558" s="120"/>
      <c r="BX558" s="120"/>
      <c r="BY558" s="120"/>
      <c r="BZ558" s="120"/>
      <c r="CA558" s="121"/>
      <c r="CB558" s="121"/>
      <c r="CC558" s="121"/>
      <c r="CD558" s="121"/>
      <c r="CE558" s="121"/>
      <c r="CF558" s="121"/>
    </row>
    <row r="559" ht="12.0" customHeight="1">
      <c r="A559" s="81">
        <f t="shared" si="1"/>
        <v>0</v>
      </c>
      <c r="B559" s="82" t="str">
        <f t="shared" si="2"/>
        <v>http://helpstore.shop/keyword/</v>
      </c>
      <c r="C559" s="83"/>
      <c r="D559" s="84"/>
      <c r="E559" s="85">
        <f t="shared" si="3"/>
        <v>0</v>
      </c>
      <c r="F559" s="122"/>
      <c r="G559" s="123"/>
      <c r="H559" s="122"/>
      <c r="I559" s="114"/>
      <c r="J559" s="115"/>
      <c r="K559" s="115"/>
      <c r="L559" s="115"/>
      <c r="M559" s="115"/>
      <c r="N559" s="115"/>
      <c r="O559" s="115"/>
      <c r="P559" s="115"/>
      <c r="Q559" s="116"/>
      <c r="R559" s="115"/>
      <c r="S559" s="117"/>
      <c r="T559" s="118"/>
      <c r="U559" s="119"/>
      <c r="V559" s="120"/>
      <c r="W559" s="120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120"/>
      <c r="BL559" s="120"/>
      <c r="BM559" s="120"/>
      <c r="BN559" s="120"/>
      <c r="BO559" s="120"/>
      <c r="BP559" s="120"/>
      <c r="BQ559" s="120"/>
      <c r="BR559" s="120"/>
      <c r="BS559" s="120"/>
      <c r="BT559" s="120"/>
      <c r="BU559" s="120"/>
      <c r="BV559" s="120"/>
      <c r="BW559" s="120"/>
      <c r="BX559" s="120"/>
      <c r="BY559" s="120"/>
      <c r="BZ559" s="120"/>
      <c r="CA559" s="121"/>
      <c r="CB559" s="121"/>
      <c r="CC559" s="121"/>
      <c r="CD559" s="121"/>
      <c r="CE559" s="121"/>
      <c r="CF559" s="121"/>
    </row>
    <row r="560" ht="12.0" customHeight="1">
      <c r="A560" s="81">
        <f t="shared" si="1"/>
        <v>0</v>
      </c>
      <c r="B560" s="82" t="str">
        <f t="shared" si="2"/>
        <v>http://helpstore.shop/keyword/</v>
      </c>
      <c r="C560" s="83"/>
      <c r="D560" s="84"/>
      <c r="E560" s="85">
        <f t="shared" si="3"/>
        <v>0</v>
      </c>
      <c r="F560" s="122"/>
      <c r="G560" s="123"/>
      <c r="H560" s="122"/>
      <c r="I560" s="114"/>
      <c r="J560" s="115"/>
      <c r="K560" s="115"/>
      <c r="L560" s="115"/>
      <c r="M560" s="115"/>
      <c r="N560" s="115"/>
      <c r="O560" s="115"/>
      <c r="P560" s="115"/>
      <c r="Q560" s="116"/>
      <c r="R560" s="115"/>
      <c r="S560" s="117"/>
      <c r="T560" s="118"/>
      <c r="U560" s="119"/>
      <c r="V560" s="120"/>
      <c r="W560" s="120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0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20"/>
      <c r="BK560" s="120"/>
      <c r="BL560" s="120"/>
      <c r="BM560" s="120"/>
      <c r="BN560" s="120"/>
      <c r="BO560" s="120"/>
      <c r="BP560" s="120"/>
      <c r="BQ560" s="120"/>
      <c r="BR560" s="120"/>
      <c r="BS560" s="120"/>
      <c r="BT560" s="120"/>
      <c r="BU560" s="120"/>
      <c r="BV560" s="120"/>
      <c r="BW560" s="120"/>
      <c r="BX560" s="120"/>
      <c r="BY560" s="120"/>
      <c r="BZ560" s="120"/>
      <c r="CA560" s="121"/>
      <c r="CB560" s="121"/>
      <c r="CC560" s="121"/>
      <c r="CD560" s="121"/>
      <c r="CE560" s="121"/>
      <c r="CF560" s="121"/>
    </row>
    <row r="561" ht="12.0" customHeight="1">
      <c r="A561" s="81">
        <f t="shared" si="1"/>
        <v>0</v>
      </c>
      <c r="B561" s="82" t="str">
        <f t="shared" si="2"/>
        <v>http://helpstore.shop/keyword/</v>
      </c>
      <c r="C561" s="83"/>
      <c r="D561" s="84"/>
      <c r="E561" s="85">
        <f t="shared" si="3"/>
        <v>0</v>
      </c>
      <c r="F561" s="122"/>
      <c r="G561" s="123"/>
      <c r="H561" s="122"/>
      <c r="I561" s="114"/>
      <c r="J561" s="115"/>
      <c r="K561" s="115"/>
      <c r="L561" s="115"/>
      <c r="M561" s="115"/>
      <c r="N561" s="115"/>
      <c r="O561" s="115"/>
      <c r="P561" s="115"/>
      <c r="Q561" s="116"/>
      <c r="R561" s="115"/>
      <c r="S561" s="117"/>
      <c r="T561" s="118"/>
      <c r="U561" s="119"/>
      <c r="V561" s="120"/>
      <c r="W561" s="120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120"/>
      <c r="BL561" s="120"/>
      <c r="BM561" s="120"/>
      <c r="BN561" s="120"/>
      <c r="BO561" s="120"/>
      <c r="BP561" s="120"/>
      <c r="BQ561" s="120"/>
      <c r="BR561" s="120"/>
      <c r="BS561" s="120"/>
      <c r="BT561" s="120"/>
      <c r="BU561" s="120"/>
      <c r="BV561" s="120"/>
      <c r="BW561" s="120"/>
      <c r="BX561" s="120"/>
      <c r="BY561" s="120"/>
      <c r="BZ561" s="120"/>
      <c r="CA561" s="121"/>
      <c r="CB561" s="121"/>
      <c r="CC561" s="121"/>
      <c r="CD561" s="121"/>
      <c r="CE561" s="121"/>
      <c r="CF561" s="121"/>
    </row>
    <row r="562" ht="12.0" customHeight="1">
      <c r="A562" s="81">
        <f t="shared" si="1"/>
        <v>0</v>
      </c>
      <c r="B562" s="82" t="str">
        <f t="shared" si="2"/>
        <v>http://helpstore.shop/keyword/</v>
      </c>
      <c r="C562" s="83"/>
      <c r="D562" s="84"/>
      <c r="E562" s="85">
        <f t="shared" si="3"/>
        <v>0</v>
      </c>
      <c r="F562" s="122"/>
      <c r="G562" s="123"/>
      <c r="H562" s="122"/>
      <c r="I562" s="114"/>
      <c r="J562" s="115"/>
      <c r="K562" s="115"/>
      <c r="L562" s="115"/>
      <c r="M562" s="115"/>
      <c r="N562" s="115"/>
      <c r="O562" s="115"/>
      <c r="P562" s="115"/>
      <c r="Q562" s="116"/>
      <c r="R562" s="115"/>
      <c r="S562" s="117"/>
      <c r="T562" s="118"/>
      <c r="U562" s="119"/>
      <c r="V562" s="120"/>
      <c r="W562" s="120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120"/>
      <c r="BL562" s="120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20"/>
      <c r="BW562" s="120"/>
      <c r="BX562" s="120"/>
      <c r="BY562" s="120"/>
      <c r="BZ562" s="120"/>
      <c r="CA562" s="121"/>
      <c r="CB562" s="121"/>
      <c r="CC562" s="121"/>
      <c r="CD562" s="121"/>
      <c r="CE562" s="121"/>
      <c r="CF562" s="121"/>
    </row>
    <row r="563" ht="12.0" customHeight="1">
      <c r="A563" s="81">
        <f t="shared" si="1"/>
        <v>0</v>
      </c>
      <c r="B563" s="82" t="str">
        <f t="shared" si="2"/>
        <v>http://helpstore.shop/keyword/</v>
      </c>
      <c r="C563" s="83"/>
      <c r="D563" s="84"/>
      <c r="E563" s="85">
        <f t="shared" si="3"/>
        <v>0</v>
      </c>
      <c r="F563" s="122"/>
      <c r="G563" s="123"/>
      <c r="H563" s="122"/>
      <c r="I563" s="114"/>
      <c r="J563" s="115"/>
      <c r="K563" s="115"/>
      <c r="L563" s="115"/>
      <c r="M563" s="115"/>
      <c r="N563" s="115"/>
      <c r="O563" s="115"/>
      <c r="P563" s="115"/>
      <c r="Q563" s="116"/>
      <c r="R563" s="115"/>
      <c r="S563" s="117"/>
      <c r="T563" s="118"/>
      <c r="U563" s="119"/>
      <c r="V563" s="120"/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  <c r="BR563" s="120"/>
      <c r="BS563" s="120"/>
      <c r="BT563" s="120"/>
      <c r="BU563" s="120"/>
      <c r="BV563" s="120"/>
      <c r="BW563" s="120"/>
      <c r="BX563" s="120"/>
      <c r="BY563" s="120"/>
      <c r="BZ563" s="120"/>
      <c r="CA563" s="121"/>
      <c r="CB563" s="121"/>
      <c r="CC563" s="121"/>
      <c r="CD563" s="121"/>
      <c r="CE563" s="121"/>
      <c r="CF563" s="121"/>
    </row>
    <row r="564" ht="12.0" customHeight="1">
      <c r="A564" s="81">
        <f t="shared" si="1"/>
        <v>0</v>
      </c>
      <c r="B564" s="82" t="str">
        <f t="shared" si="2"/>
        <v>http://helpstore.shop/keyword/</v>
      </c>
      <c r="C564" s="83"/>
      <c r="D564" s="84"/>
      <c r="E564" s="85">
        <f t="shared" si="3"/>
        <v>0</v>
      </c>
      <c r="F564" s="122"/>
      <c r="G564" s="123"/>
      <c r="H564" s="122"/>
      <c r="I564" s="114"/>
      <c r="J564" s="115"/>
      <c r="K564" s="115"/>
      <c r="L564" s="115"/>
      <c r="M564" s="115"/>
      <c r="N564" s="115"/>
      <c r="O564" s="115"/>
      <c r="P564" s="115"/>
      <c r="Q564" s="116"/>
      <c r="R564" s="115"/>
      <c r="S564" s="117"/>
      <c r="T564" s="118"/>
      <c r="U564" s="119"/>
      <c r="V564" s="120"/>
      <c r="W564" s="120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120"/>
      <c r="BL564" s="120"/>
      <c r="BM564" s="120"/>
      <c r="BN564" s="120"/>
      <c r="BO564" s="120"/>
      <c r="BP564" s="120"/>
      <c r="BQ564" s="120"/>
      <c r="BR564" s="120"/>
      <c r="BS564" s="120"/>
      <c r="BT564" s="120"/>
      <c r="BU564" s="120"/>
      <c r="BV564" s="120"/>
      <c r="BW564" s="120"/>
      <c r="BX564" s="120"/>
      <c r="BY564" s="120"/>
      <c r="BZ564" s="120"/>
      <c r="CA564" s="121"/>
      <c r="CB564" s="121"/>
      <c r="CC564" s="121"/>
      <c r="CD564" s="121"/>
      <c r="CE564" s="121"/>
      <c r="CF564" s="121"/>
    </row>
    <row r="565" ht="12.0" customHeight="1">
      <c r="A565" s="81">
        <f t="shared" si="1"/>
        <v>0</v>
      </c>
      <c r="B565" s="82" t="str">
        <f t="shared" si="2"/>
        <v>http://helpstore.shop/keyword/</v>
      </c>
      <c r="C565" s="83"/>
      <c r="D565" s="84"/>
      <c r="E565" s="85">
        <f t="shared" si="3"/>
        <v>0</v>
      </c>
      <c r="F565" s="122"/>
      <c r="G565" s="123"/>
      <c r="H565" s="122"/>
      <c r="I565" s="114"/>
      <c r="J565" s="115"/>
      <c r="K565" s="115"/>
      <c r="L565" s="115"/>
      <c r="M565" s="115"/>
      <c r="N565" s="115"/>
      <c r="O565" s="115"/>
      <c r="P565" s="115"/>
      <c r="Q565" s="116"/>
      <c r="R565" s="115"/>
      <c r="S565" s="117"/>
      <c r="T565" s="118"/>
      <c r="U565" s="119"/>
      <c r="V565" s="120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  <c r="BR565" s="120"/>
      <c r="BS565" s="120"/>
      <c r="BT565" s="120"/>
      <c r="BU565" s="120"/>
      <c r="BV565" s="120"/>
      <c r="BW565" s="120"/>
      <c r="BX565" s="120"/>
      <c r="BY565" s="120"/>
      <c r="BZ565" s="120"/>
      <c r="CA565" s="121"/>
      <c r="CB565" s="121"/>
      <c r="CC565" s="121"/>
      <c r="CD565" s="121"/>
      <c r="CE565" s="121"/>
      <c r="CF565" s="121"/>
    </row>
    <row r="566" ht="12.0" customHeight="1">
      <c r="A566" s="81">
        <f t="shared" si="1"/>
        <v>0</v>
      </c>
      <c r="B566" s="82" t="str">
        <f t="shared" si="2"/>
        <v>http://helpstore.shop/keyword/</v>
      </c>
      <c r="C566" s="83"/>
      <c r="D566" s="84"/>
      <c r="E566" s="85">
        <f t="shared" si="3"/>
        <v>0</v>
      </c>
      <c r="F566" s="122"/>
      <c r="G566" s="123"/>
      <c r="H566" s="122"/>
      <c r="I566" s="114"/>
      <c r="J566" s="115"/>
      <c r="K566" s="115"/>
      <c r="L566" s="115"/>
      <c r="M566" s="115"/>
      <c r="N566" s="115"/>
      <c r="O566" s="115"/>
      <c r="P566" s="115"/>
      <c r="Q566" s="116"/>
      <c r="R566" s="115"/>
      <c r="S566" s="117"/>
      <c r="T566" s="118"/>
      <c r="U566" s="119"/>
      <c r="V566" s="120"/>
      <c r="W566" s="120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20"/>
      <c r="BK566" s="120"/>
      <c r="BL566" s="120"/>
      <c r="BM566" s="120"/>
      <c r="BN566" s="120"/>
      <c r="BO566" s="120"/>
      <c r="BP566" s="120"/>
      <c r="BQ566" s="120"/>
      <c r="BR566" s="120"/>
      <c r="BS566" s="120"/>
      <c r="BT566" s="120"/>
      <c r="BU566" s="120"/>
      <c r="BV566" s="120"/>
      <c r="BW566" s="120"/>
      <c r="BX566" s="120"/>
      <c r="BY566" s="120"/>
      <c r="BZ566" s="120"/>
      <c r="CA566" s="121"/>
      <c r="CB566" s="121"/>
      <c r="CC566" s="121"/>
      <c r="CD566" s="121"/>
      <c r="CE566" s="121"/>
      <c r="CF566" s="121"/>
    </row>
    <row r="567" ht="12.0" customHeight="1">
      <c r="A567" s="81">
        <f t="shared" si="1"/>
        <v>0</v>
      </c>
      <c r="B567" s="82" t="str">
        <f t="shared" si="2"/>
        <v>http://helpstore.shop/keyword/</v>
      </c>
      <c r="C567" s="83"/>
      <c r="D567" s="84"/>
      <c r="E567" s="85">
        <f t="shared" si="3"/>
        <v>0</v>
      </c>
      <c r="F567" s="122"/>
      <c r="G567" s="123"/>
      <c r="H567" s="122"/>
      <c r="I567" s="114"/>
      <c r="J567" s="115"/>
      <c r="K567" s="115"/>
      <c r="L567" s="115"/>
      <c r="M567" s="115"/>
      <c r="N567" s="115"/>
      <c r="O567" s="115"/>
      <c r="P567" s="115"/>
      <c r="Q567" s="116"/>
      <c r="R567" s="115"/>
      <c r="S567" s="117"/>
      <c r="T567" s="118"/>
      <c r="U567" s="119"/>
      <c r="V567" s="120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  <c r="BR567" s="120"/>
      <c r="BS567" s="120"/>
      <c r="BT567" s="120"/>
      <c r="BU567" s="120"/>
      <c r="BV567" s="120"/>
      <c r="BW567" s="120"/>
      <c r="BX567" s="120"/>
      <c r="BY567" s="120"/>
      <c r="BZ567" s="120"/>
      <c r="CA567" s="121"/>
      <c r="CB567" s="121"/>
      <c r="CC567" s="121"/>
      <c r="CD567" s="121"/>
      <c r="CE567" s="121"/>
      <c r="CF567" s="121"/>
    </row>
    <row r="568" ht="12.0" customHeight="1">
      <c r="A568" s="81">
        <f t="shared" si="1"/>
        <v>0</v>
      </c>
      <c r="B568" s="82" t="str">
        <f t="shared" si="2"/>
        <v>http://helpstore.shop/keyword/</v>
      </c>
      <c r="C568" s="83"/>
      <c r="D568" s="84"/>
      <c r="E568" s="85">
        <f t="shared" si="3"/>
        <v>0</v>
      </c>
      <c r="F568" s="122"/>
      <c r="G568" s="123"/>
      <c r="H568" s="122"/>
      <c r="I568" s="114"/>
      <c r="J568" s="115"/>
      <c r="K568" s="115"/>
      <c r="L568" s="115"/>
      <c r="M568" s="115"/>
      <c r="N568" s="115"/>
      <c r="O568" s="115"/>
      <c r="P568" s="115"/>
      <c r="Q568" s="116"/>
      <c r="R568" s="115"/>
      <c r="S568" s="117"/>
      <c r="T568" s="118"/>
      <c r="U568" s="119"/>
      <c r="V568" s="120"/>
      <c r="W568" s="120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/>
      <c r="AW568" s="120"/>
      <c r="AX568" s="120"/>
      <c r="AY568" s="120"/>
      <c r="AZ568" s="120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20"/>
      <c r="BK568" s="120"/>
      <c r="BL568" s="120"/>
      <c r="BM568" s="120"/>
      <c r="BN568" s="120"/>
      <c r="BO568" s="120"/>
      <c r="BP568" s="120"/>
      <c r="BQ568" s="120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121"/>
      <c r="CC568" s="121"/>
      <c r="CD568" s="121"/>
      <c r="CE568" s="121"/>
      <c r="CF568" s="121"/>
    </row>
    <row r="569" ht="12.0" customHeight="1">
      <c r="A569" s="81">
        <f t="shared" si="1"/>
        <v>0</v>
      </c>
      <c r="B569" s="82" t="str">
        <f t="shared" si="2"/>
        <v>http://helpstore.shop/keyword/</v>
      </c>
      <c r="C569" s="83"/>
      <c r="D569" s="84"/>
      <c r="E569" s="85">
        <f t="shared" si="3"/>
        <v>0</v>
      </c>
      <c r="F569" s="122"/>
      <c r="G569" s="123"/>
      <c r="H569" s="122"/>
      <c r="I569" s="114"/>
      <c r="J569" s="115"/>
      <c r="K569" s="115"/>
      <c r="L569" s="115"/>
      <c r="M569" s="115"/>
      <c r="N569" s="115"/>
      <c r="O569" s="115"/>
      <c r="P569" s="115"/>
      <c r="Q569" s="116"/>
      <c r="R569" s="115"/>
      <c r="S569" s="117"/>
      <c r="T569" s="118"/>
      <c r="U569" s="119"/>
      <c r="V569" s="120"/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  <c r="BR569" s="120"/>
      <c r="BS569" s="120"/>
      <c r="BT569" s="120"/>
      <c r="BU569" s="120"/>
      <c r="BV569" s="120"/>
      <c r="BW569" s="120"/>
      <c r="BX569" s="120"/>
      <c r="BY569" s="120"/>
      <c r="BZ569" s="120"/>
      <c r="CA569" s="121"/>
      <c r="CB569" s="121"/>
      <c r="CC569" s="121"/>
      <c r="CD569" s="121"/>
      <c r="CE569" s="121"/>
      <c r="CF569" s="121"/>
    </row>
    <row r="570" ht="12.0" customHeight="1">
      <c r="A570" s="81">
        <f t="shared" si="1"/>
        <v>0</v>
      </c>
      <c r="B570" s="82" t="str">
        <f t="shared" si="2"/>
        <v>http://helpstore.shop/keyword/</v>
      </c>
      <c r="C570" s="83"/>
      <c r="D570" s="84"/>
      <c r="E570" s="85">
        <f t="shared" si="3"/>
        <v>0</v>
      </c>
      <c r="F570" s="122"/>
      <c r="G570" s="123"/>
      <c r="H570" s="122"/>
      <c r="I570" s="114"/>
      <c r="J570" s="115"/>
      <c r="K570" s="115"/>
      <c r="L570" s="115"/>
      <c r="M570" s="115"/>
      <c r="N570" s="115"/>
      <c r="O570" s="115"/>
      <c r="P570" s="115"/>
      <c r="Q570" s="116"/>
      <c r="R570" s="115"/>
      <c r="S570" s="117"/>
      <c r="T570" s="118"/>
      <c r="U570" s="119"/>
      <c r="V570" s="120"/>
      <c r="W570" s="120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120"/>
      <c r="BL570" s="120"/>
      <c r="BM570" s="120"/>
      <c r="BN570" s="120"/>
      <c r="BO570" s="120"/>
      <c r="BP570" s="120"/>
      <c r="BQ570" s="120"/>
      <c r="BR570" s="120"/>
      <c r="BS570" s="120"/>
      <c r="BT570" s="120"/>
      <c r="BU570" s="120"/>
      <c r="BV570" s="120"/>
      <c r="BW570" s="120"/>
      <c r="BX570" s="120"/>
      <c r="BY570" s="120"/>
      <c r="BZ570" s="120"/>
      <c r="CA570" s="121"/>
      <c r="CB570" s="121"/>
      <c r="CC570" s="121"/>
      <c r="CD570" s="121"/>
      <c r="CE570" s="121"/>
      <c r="CF570" s="121"/>
    </row>
    <row r="571" ht="12.0" customHeight="1">
      <c r="A571" s="81">
        <f t="shared" si="1"/>
        <v>0</v>
      </c>
      <c r="B571" s="82" t="str">
        <f t="shared" si="2"/>
        <v>http://helpstore.shop/keyword/</v>
      </c>
      <c r="C571" s="83"/>
      <c r="D571" s="84"/>
      <c r="E571" s="85">
        <f t="shared" si="3"/>
        <v>0</v>
      </c>
      <c r="F571" s="122"/>
      <c r="G571" s="123"/>
      <c r="H571" s="122"/>
      <c r="I571" s="114"/>
      <c r="J571" s="115"/>
      <c r="K571" s="115"/>
      <c r="L571" s="115"/>
      <c r="M571" s="115"/>
      <c r="N571" s="115"/>
      <c r="O571" s="115"/>
      <c r="P571" s="115"/>
      <c r="Q571" s="116"/>
      <c r="R571" s="115"/>
      <c r="S571" s="117"/>
      <c r="T571" s="118"/>
      <c r="U571" s="119"/>
      <c r="V571" s="120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  <c r="BR571" s="120"/>
      <c r="BS571" s="120"/>
      <c r="BT571" s="120"/>
      <c r="BU571" s="120"/>
      <c r="BV571" s="120"/>
      <c r="BW571" s="120"/>
      <c r="BX571" s="120"/>
      <c r="BY571" s="120"/>
      <c r="BZ571" s="120"/>
      <c r="CA571" s="121"/>
      <c r="CB571" s="121"/>
      <c r="CC571" s="121"/>
      <c r="CD571" s="121"/>
      <c r="CE571" s="121"/>
      <c r="CF571" s="121"/>
    </row>
    <row r="572" ht="12.0" customHeight="1">
      <c r="A572" s="81">
        <f t="shared" si="1"/>
        <v>0</v>
      </c>
      <c r="B572" s="82" t="str">
        <f t="shared" si="2"/>
        <v>http://helpstore.shop/keyword/</v>
      </c>
      <c r="C572" s="83"/>
      <c r="D572" s="84"/>
      <c r="E572" s="85">
        <f t="shared" si="3"/>
        <v>0</v>
      </c>
      <c r="F572" s="122"/>
      <c r="G572" s="123"/>
      <c r="H572" s="122"/>
      <c r="I572" s="114"/>
      <c r="J572" s="115"/>
      <c r="K572" s="115"/>
      <c r="L572" s="115"/>
      <c r="M572" s="115"/>
      <c r="N572" s="115"/>
      <c r="O572" s="115"/>
      <c r="P572" s="115"/>
      <c r="Q572" s="116"/>
      <c r="R572" s="115"/>
      <c r="S572" s="117"/>
      <c r="T572" s="118"/>
      <c r="U572" s="119"/>
      <c r="V572" s="120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120"/>
      <c r="BL572" s="120"/>
      <c r="BM572" s="120"/>
      <c r="BN572" s="120"/>
      <c r="BO572" s="120"/>
      <c r="BP572" s="120"/>
      <c r="BQ572" s="120"/>
      <c r="BR572" s="120"/>
      <c r="BS572" s="120"/>
      <c r="BT572" s="120"/>
      <c r="BU572" s="120"/>
      <c r="BV572" s="120"/>
      <c r="BW572" s="120"/>
      <c r="BX572" s="120"/>
      <c r="BY572" s="120"/>
      <c r="BZ572" s="120"/>
      <c r="CA572" s="121"/>
      <c r="CB572" s="121"/>
      <c r="CC572" s="121"/>
      <c r="CD572" s="121"/>
      <c r="CE572" s="121"/>
      <c r="CF572" s="121"/>
    </row>
    <row r="573" ht="12.0" customHeight="1">
      <c r="A573" s="81">
        <f t="shared" si="1"/>
        <v>0</v>
      </c>
      <c r="B573" s="82" t="str">
        <f t="shared" si="2"/>
        <v>http://helpstore.shop/keyword/</v>
      </c>
      <c r="C573" s="83"/>
      <c r="D573" s="84"/>
      <c r="E573" s="85">
        <f t="shared" si="3"/>
        <v>0</v>
      </c>
      <c r="F573" s="122"/>
      <c r="G573" s="123"/>
      <c r="H573" s="122"/>
      <c r="I573" s="114"/>
      <c r="J573" s="115"/>
      <c r="K573" s="115"/>
      <c r="L573" s="115"/>
      <c r="M573" s="115"/>
      <c r="N573" s="115"/>
      <c r="O573" s="115"/>
      <c r="P573" s="115"/>
      <c r="Q573" s="116"/>
      <c r="R573" s="115"/>
      <c r="S573" s="117"/>
      <c r="T573" s="118"/>
      <c r="U573" s="119"/>
      <c r="V573" s="120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  <c r="BR573" s="120"/>
      <c r="BS573" s="120"/>
      <c r="BT573" s="120"/>
      <c r="BU573" s="120"/>
      <c r="BV573" s="120"/>
      <c r="BW573" s="120"/>
      <c r="BX573" s="120"/>
      <c r="BY573" s="120"/>
      <c r="BZ573" s="120"/>
      <c r="CA573" s="121"/>
      <c r="CB573" s="121"/>
      <c r="CC573" s="121"/>
      <c r="CD573" s="121"/>
      <c r="CE573" s="121"/>
      <c r="CF573" s="121"/>
    </row>
    <row r="574" ht="12.0" customHeight="1">
      <c r="A574" s="81">
        <f t="shared" si="1"/>
        <v>0</v>
      </c>
      <c r="B574" s="82" t="str">
        <f t="shared" si="2"/>
        <v>http://helpstore.shop/keyword/</v>
      </c>
      <c r="C574" s="83"/>
      <c r="D574" s="84"/>
      <c r="E574" s="85">
        <f t="shared" si="3"/>
        <v>0</v>
      </c>
      <c r="F574" s="122"/>
      <c r="G574" s="123"/>
      <c r="H574" s="122"/>
      <c r="I574" s="114"/>
      <c r="J574" s="115"/>
      <c r="K574" s="115"/>
      <c r="L574" s="115"/>
      <c r="M574" s="115"/>
      <c r="N574" s="115"/>
      <c r="O574" s="115"/>
      <c r="P574" s="115"/>
      <c r="Q574" s="116"/>
      <c r="R574" s="115"/>
      <c r="S574" s="117"/>
      <c r="T574" s="118"/>
      <c r="U574" s="119"/>
      <c r="V574" s="120"/>
      <c r="W574" s="120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120"/>
      <c r="BL574" s="120"/>
      <c r="BM574" s="120"/>
      <c r="BN574" s="120"/>
      <c r="BO574" s="120"/>
      <c r="BP574" s="120"/>
      <c r="BQ574" s="120"/>
      <c r="BR574" s="120"/>
      <c r="BS574" s="120"/>
      <c r="BT574" s="120"/>
      <c r="BU574" s="120"/>
      <c r="BV574" s="120"/>
      <c r="BW574" s="120"/>
      <c r="BX574" s="120"/>
      <c r="BY574" s="120"/>
      <c r="BZ574" s="120"/>
      <c r="CA574" s="121"/>
      <c r="CB574" s="121"/>
      <c r="CC574" s="121"/>
      <c r="CD574" s="121"/>
      <c r="CE574" s="121"/>
      <c r="CF574" s="121"/>
    </row>
    <row r="575" ht="12.0" customHeight="1">
      <c r="A575" s="81">
        <f t="shared" si="1"/>
        <v>0</v>
      </c>
      <c r="B575" s="82" t="str">
        <f t="shared" si="2"/>
        <v>http://helpstore.shop/keyword/</v>
      </c>
      <c r="C575" s="83"/>
      <c r="D575" s="84"/>
      <c r="E575" s="85">
        <f t="shared" si="3"/>
        <v>0</v>
      </c>
      <c r="F575" s="122"/>
      <c r="G575" s="123"/>
      <c r="H575" s="122"/>
      <c r="I575" s="114"/>
      <c r="J575" s="115"/>
      <c r="K575" s="115"/>
      <c r="L575" s="115"/>
      <c r="M575" s="115"/>
      <c r="N575" s="115"/>
      <c r="O575" s="115"/>
      <c r="P575" s="115"/>
      <c r="Q575" s="116"/>
      <c r="R575" s="115"/>
      <c r="S575" s="117"/>
      <c r="T575" s="118"/>
      <c r="U575" s="119"/>
      <c r="V575" s="120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  <c r="BR575" s="120"/>
      <c r="BS575" s="120"/>
      <c r="BT575" s="120"/>
      <c r="BU575" s="120"/>
      <c r="BV575" s="120"/>
      <c r="BW575" s="120"/>
      <c r="BX575" s="120"/>
      <c r="BY575" s="120"/>
      <c r="BZ575" s="120"/>
      <c r="CA575" s="121"/>
      <c r="CB575" s="121"/>
      <c r="CC575" s="121"/>
      <c r="CD575" s="121"/>
      <c r="CE575" s="121"/>
      <c r="CF575" s="121"/>
    </row>
    <row r="576" ht="12.0" customHeight="1">
      <c r="A576" s="81">
        <f t="shared" si="1"/>
        <v>0</v>
      </c>
      <c r="B576" s="82" t="str">
        <f t="shared" si="2"/>
        <v>http://helpstore.shop/keyword/</v>
      </c>
      <c r="C576" s="83"/>
      <c r="D576" s="84"/>
      <c r="E576" s="85">
        <f t="shared" si="3"/>
        <v>0</v>
      </c>
      <c r="F576" s="122"/>
      <c r="G576" s="123"/>
      <c r="H576" s="122"/>
      <c r="I576" s="114"/>
      <c r="J576" s="115"/>
      <c r="K576" s="115"/>
      <c r="L576" s="115"/>
      <c r="M576" s="115"/>
      <c r="N576" s="115"/>
      <c r="O576" s="115"/>
      <c r="P576" s="115"/>
      <c r="Q576" s="116"/>
      <c r="R576" s="115"/>
      <c r="S576" s="117"/>
      <c r="T576" s="118"/>
      <c r="U576" s="119"/>
      <c r="V576" s="120"/>
      <c r="W576" s="120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120"/>
      <c r="BL576" s="120"/>
      <c r="BM576" s="120"/>
      <c r="BN576" s="120"/>
      <c r="BO576" s="120"/>
      <c r="BP576" s="120"/>
      <c r="BQ576" s="120"/>
      <c r="BR576" s="120"/>
      <c r="BS576" s="120"/>
      <c r="BT576" s="120"/>
      <c r="BU576" s="120"/>
      <c r="BV576" s="120"/>
      <c r="BW576" s="120"/>
      <c r="BX576" s="120"/>
      <c r="BY576" s="120"/>
      <c r="BZ576" s="120"/>
      <c r="CA576" s="121"/>
      <c r="CB576" s="121"/>
      <c r="CC576" s="121"/>
      <c r="CD576" s="121"/>
      <c r="CE576" s="121"/>
      <c r="CF576" s="121"/>
    </row>
    <row r="577" ht="12.0" customHeight="1">
      <c r="A577" s="81">
        <f t="shared" si="1"/>
        <v>0</v>
      </c>
      <c r="B577" s="82" t="str">
        <f t="shared" si="2"/>
        <v>http://helpstore.shop/keyword/</v>
      </c>
      <c r="C577" s="83"/>
      <c r="D577" s="84"/>
      <c r="E577" s="85">
        <f t="shared" si="3"/>
        <v>0</v>
      </c>
      <c r="F577" s="122"/>
      <c r="G577" s="123"/>
      <c r="H577" s="122"/>
      <c r="I577" s="114"/>
      <c r="J577" s="115"/>
      <c r="K577" s="115"/>
      <c r="L577" s="115"/>
      <c r="M577" s="115"/>
      <c r="N577" s="115"/>
      <c r="O577" s="115"/>
      <c r="P577" s="115"/>
      <c r="Q577" s="116"/>
      <c r="R577" s="115"/>
      <c r="S577" s="117"/>
      <c r="T577" s="118"/>
      <c r="U577" s="119"/>
      <c r="V577" s="120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120"/>
      <c r="BL577" s="120"/>
      <c r="BM577" s="120"/>
      <c r="BN577" s="120"/>
      <c r="BO577" s="120"/>
      <c r="BP577" s="120"/>
      <c r="BQ577" s="120"/>
      <c r="BR577" s="120"/>
      <c r="BS577" s="120"/>
      <c r="BT577" s="120"/>
      <c r="BU577" s="120"/>
      <c r="BV577" s="120"/>
      <c r="BW577" s="120"/>
      <c r="BX577" s="120"/>
      <c r="BY577" s="120"/>
      <c r="BZ577" s="120"/>
      <c r="CA577" s="121"/>
      <c r="CB577" s="121"/>
      <c r="CC577" s="121"/>
      <c r="CD577" s="121"/>
      <c r="CE577" s="121"/>
      <c r="CF577" s="121"/>
    </row>
    <row r="578" ht="12.0" customHeight="1">
      <c r="A578" s="81">
        <f t="shared" si="1"/>
        <v>0</v>
      </c>
      <c r="B578" s="82" t="str">
        <f t="shared" si="2"/>
        <v>http://helpstore.shop/keyword/</v>
      </c>
      <c r="C578" s="83"/>
      <c r="D578" s="84"/>
      <c r="E578" s="85">
        <f t="shared" si="3"/>
        <v>0</v>
      </c>
      <c r="F578" s="122"/>
      <c r="G578" s="123"/>
      <c r="H578" s="122"/>
      <c r="I578" s="114"/>
      <c r="J578" s="115"/>
      <c r="K578" s="115"/>
      <c r="L578" s="115"/>
      <c r="M578" s="115"/>
      <c r="N578" s="115"/>
      <c r="O578" s="115"/>
      <c r="P578" s="115"/>
      <c r="Q578" s="116"/>
      <c r="R578" s="115"/>
      <c r="S578" s="117"/>
      <c r="T578" s="118"/>
      <c r="U578" s="119"/>
      <c r="V578" s="120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120"/>
      <c r="BL578" s="120"/>
      <c r="BM578" s="120"/>
      <c r="BN578" s="120"/>
      <c r="BO578" s="120"/>
      <c r="BP578" s="120"/>
      <c r="BQ578" s="120"/>
      <c r="BR578" s="120"/>
      <c r="BS578" s="120"/>
      <c r="BT578" s="120"/>
      <c r="BU578" s="120"/>
      <c r="BV578" s="120"/>
      <c r="BW578" s="120"/>
      <c r="BX578" s="120"/>
      <c r="BY578" s="120"/>
      <c r="BZ578" s="120"/>
      <c r="CA578" s="121"/>
      <c r="CB578" s="121"/>
      <c r="CC578" s="121"/>
      <c r="CD578" s="121"/>
      <c r="CE578" s="121"/>
      <c r="CF578" s="121"/>
    </row>
    <row r="579" ht="12.0" customHeight="1">
      <c r="A579" s="81">
        <f t="shared" si="1"/>
        <v>0</v>
      </c>
      <c r="B579" s="82" t="str">
        <f t="shared" si="2"/>
        <v>http://helpstore.shop/keyword/</v>
      </c>
      <c r="C579" s="83"/>
      <c r="D579" s="84"/>
      <c r="E579" s="85">
        <f t="shared" si="3"/>
        <v>0</v>
      </c>
      <c r="F579" s="122"/>
      <c r="G579" s="123"/>
      <c r="H579" s="122"/>
      <c r="I579" s="114"/>
      <c r="J579" s="115"/>
      <c r="K579" s="115"/>
      <c r="L579" s="115"/>
      <c r="M579" s="115"/>
      <c r="N579" s="115"/>
      <c r="O579" s="115"/>
      <c r="P579" s="115"/>
      <c r="Q579" s="116"/>
      <c r="R579" s="115"/>
      <c r="S579" s="117"/>
      <c r="T579" s="118"/>
      <c r="U579" s="119"/>
      <c r="V579" s="120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20"/>
      <c r="BV579" s="120"/>
      <c r="BW579" s="120"/>
      <c r="BX579" s="120"/>
      <c r="BY579" s="120"/>
      <c r="BZ579" s="120"/>
      <c r="CA579" s="121"/>
      <c r="CB579" s="121"/>
      <c r="CC579" s="121"/>
      <c r="CD579" s="121"/>
      <c r="CE579" s="121"/>
      <c r="CF579" s="121"/>
    </row>
    <row r="580" ht="12.0" customHeight="1">
      <c r="A580" s="81">
        <f t="shared" si="1"/>
        <v>0</v>
      </c>
      <c r="B580" s="82" t="str">
        <f t="shared" si="2"/>
        <v>http://helpstore.shop/keyword/</v>
      </c>
      <c r="C580" s="83"/>
      <c r="D580" s="84"/>
      <c r="E580" s="85">
        <f t="shared" si="3"/>
        <v>0</v>
      </c>
      <c r="F580" s="122"/>
      <c r="G580" s="123"/>
      <c r="H580" s="122"/>
      <c r="I580" s="114"/>
      <c r="J580" s="115"/>
      <c r="K580" s="115"/>
      <c r="L580" s="115"/>
      <c r="M580" s="115"/>
      <c r="N580" s="115"/>
      <c r="O580" s="115"/>
      <c r="P580" s="115"/>
      <c r="Q580" s="116"/>
      <c r="R580" s="115"/>
      <c r="S580" s="117"/>
      <c r="T580" s="118"/>
      <c r="U580" s="119"/>
      <c r="V580" s="120"/>
      <c r="W580" s="120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0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0"/>
      <c r="AY580" s="120"/>
      <c r="AZ580" s="120"/>
      <c r="BA580" s="120"/>
      <c r="BB580" s="120"/>
      <c r="BC580" s="120"/>
      <c r="BD580" s="120"/>
      <c r="BE580" s="120"/>
      <c r="BF580" s="120"/>
      <c r="BG580" s="120"/>
      <c r="BH580" s="120"/>
      <c r="BI580" s="120"/>
      <c r="BJ580" s="120"/>
      <c r="BK580" s="120"/>
      <c r="BL580" s="120"/>
      <c r="BM580" s="120"/>
      <c r="BN580" s="120"/>
      <c r="BO580" s="120"/>
      <c r="BP580" s="120"/>
      <c r="BQ580" s="120"/>
      <c r="BR580" s="120"/>
      <c r="BS580" s="120"/>
      <c r="BT580" s="120"/>
      <c r="BU580" s="120"/>
      <c r="BV580" s="120"/>
      <c r="BW580" s="120"/>
      <c r="BX580" s="120"/>
      <c r="BY580" s="120"/>
      <c r="BZ580" s="120"/>
      <c r="CA580" s="121"/>
      <c r="CB580" s="121"/>
      <c r="CC580" s="121"/>
      <c r="CD580" s="121"/>
      <c r="CE580" s="121"/>
      <c r="CF580" s="121"/>
    </row>
    <row r="581" ht="12.0" customHeight="1">
      <c r="A581" s="81">
        <f t="shared" si="1"/>
        <v>0</v>
      </c>
      <c r="B581" s="82" t="str">
        <f t="shared" si="2"/>
        <v>http://helpstore.shop/keyword/</v>
      </c>
      <c r="C581" s="83"/>
      <c r="D581" s="84"/>
      <c r="E581" s="85">
        <f t="shared" si="3"/>
        <v>0</v>
      </c>
      <c r="F581" s="122"/>
      <c r="G581" s="123"/>
      <c r="H581" s="122"/>
      <c r="I581" s="114"/>
      <c r="J581" s="115"/>
      <c r="K581" s="115"/>
      <c r="L581" s="115"/>
      <c r="M581" s="115"/>
      <c r="N581" s="115"/>
      <c r="O581" s="115"/>
      <c r="P581" s="115"/>
      <c r="Q581" s="116"/>
      <c r="R581" s="115"/>
      <c r="S581" s="117"/>
      <c r="T581" s="118"/>
      <c r="U581" s="119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120"/>
      <c r="BL581" s="120"/>
      <c r="BM581" s="120"/>
      <c r="BN581" s="120"/>
      <c r="BO581" s="120"/>
      <c r="BP581" s="120"/>
      <c r="BQ581" s="120"/>
      <c r="BR581" s="120"/>
      <c r="BS581" s="120"/>
      <c r="BT581" s="120"/>
      <c r="BU581" s="120"/>
      <c r="BV581" s="120"/>
      <c r="BW581" s="120"/>
      <c r="BX581" s="120"/>
      <c r="BY581" s="120"/>
      <c r="BZ581" s="120"/>
      <c r="CA581" s="121"/>
      <c r="CB581" s="121"/>
      <c r="CC581" s="121"/>
      <c r="CD581" s="121"/>
      <c r="CE581" s="121"/>
      <c r="CF581" s="121"/>
    </row>
    <row r="582" ht="12.0" customHeight="1">
      <c r="A582" s="81">
        <f t="shared" si="1"/>
        <v>0</v>
      </c>
      <c r="B582" s="82" t="str">
        <f t="shared" si="2"/>
        <v>http://helpstore.shop/keyword/</v>
      </c>
      <c r="C582" s="83"/>
      <c r="D582" s="84"/>
      <c r="E582" s="85">
        <f t="shared" si="3"/>
        <v>0</v>
      </c>
      <c r="F582" s="122"/>
      <c r="G582" s="123"/>
      <c r="H582" s="122"/>
      <c r="I582" s="114"/>
      <c r="J582" s="115"/>
      <c r="K582" s="115"/>
      <c r="L582" s="115"/>
      <c r="M582" s="115"/>
      <c r="N582" s="115"/>
      <c r="O582" s="115"/>
      <c r="P582" s="115"/>
      <c r="Q582" s="116"/>
      <c r="R582" s="115"/>
      <c r="S582" s="117"/>
      <c r="T582" s="118"/>
      <c r="U582" s="119"/>
      <c r="V582" s="120"/>
      <c r="W582" s="120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0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120"/>
      <c r="AX582" s="120"/>
      <c r="AY582" s="120"/>
      <c r="AZ582" s="120"/>
      <c r="BA582" s="120"/>
      <c r="BB582" s="120"/>
      <c r="BC582" s="120"/>
      <c r="BD582" s="120"/>
      <c r="BE582" s="120"/>
      <c r="BF582" s="120"/>
      <c r="BG582" s="120"/>
      <c r="BH582" s="120"/>
      <c r="BI582" s="120"/>
      <c r="BJ582" s="120"/>
      <c r="BK582" s="120"/>
      <c r="BL582" s="120"/>
      <c r="BM582" s="120"/>
      <c r="BN582" s="120"/>
      <c r="BO582" s="120"/>
      <c r="BP582" s="120"/>
      <c r="BQ582" s="120"/>
      <c r="BR582" s="120"/>
      <c r="BS582" s="120"/>
      <c r="BT582" s="120"/>
      <c r="BU582" s="120"/>
      <c r="BV582" s="120"/>
      <c r="BW582" s="120"/>
      <c r="BX582" s="120"/>
      <c r="BY582" s="120"/>
      <c r="BZ582" s="120"/>
      <c r="CA582" s="121"/>
      <c r="CB582" s="121"/>
      <c r="CC582" s="121"/>
      <c r="CD582" s="121"/>
      <c r="CE582" s="121"/>
      <c r="CF582" s="121"/>
    </row>
    <row r="583" ht="12.0" customHeight="1">
      <c r="A583" s="81">
        <f t="shared" si="1"/>
        <v>0</v>
      </c>
      <c r="B583" s="82" t="str">
        <f t="shared" si="2"/>
        <v>http://helpstore.shop/keyword/</v>
      </c>
      <c r="C583" s="83"/>
      <c r="D583" s="84"/>
      <c r="E583" s="85">
        <f t="shared" si="3"/>
        <v>0</v>
      </c>
      <c r="F583" s="122"/>
      <c r="G583" s="123"/>
      <c r="H583" s="122"/>
      <c r="I583" s="114"/>
      <c r="J583" s="115"/>
      <c r="K583" s="115"/>
      <c r="L583" s="115"/>
      <c r="M583" s="115"/>
      <c r="N583" s="115"/>
      <c r="O583" s="115"/>
      <c r="P583" s="115"/>
      <c r="Q583" s="116"/>
      <c r="R583" s="115"/>
      <c r="S583" s="117"/>
      <c r="T583" s="118"/>
      <c r="U583" s="119"/>
      <c r="V583" s="120"/>
      <c r="W583" s="120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0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20"/>
      <c r="BK583" s="120"/>
      <c r="BL583" s="120"/>
      <c r="BM583" s="120"/>
      <c r="BN583" s="120"/>
      <c r="BO583" s="120"/>
      <c r="BP583" s="120"/>
      <c r="BQ583" s="120"/>
      <c r="BR583" s="120"/>
      <c r="BS583" s="120"/>
      <c r="BT583" s="120"/>
      <c r="BU583" s="120"/>
      <c r="BV583" s="120"/>
      <c r="BW583" s="120"/>
      <c r="BX583" s="120"/>
      <c r="BY583" s="120"/>
      <c r="BZ583" s="120"/>
      <c r="CA583" s="121"/>
      <c r="CB583" s="121"/>
      <c r="CC583" s="121"/>
      <c r="CD583" s="121"/>
      <c r="CE583" s="121"/>
      <c r="CF583" s="121"/>
    </row>
    <row r="584" ht="12.0" customHeight="1">
      <c r="A584" s="81">
        <f t="shared" si="1"/>
        <v>0</v>
      </c>
      <c r="B584" s="82" t="str">
        <f t="shared" si="2"/>
        <v>http://helpstore.shop/keyword/</v>
      </c>
      <c r="C584" s="83"/>
      <c r="D584" s="84"/>
      <c r="E584" s="85">
        <f t="shared" si="3"/>
        <v>0</v>
      </c>
      <c r="F584" s="122"/>
      <c r="G584" s="123"/>
      <c r="H584" s="122"/>
      <c r="I584" s="114"/>
      <c r="J584" s="115"/>
      <c r="K584" s="115"/>
      <c r="L584" s="115"/>
      <c r="M584" s="115"/>
      <c r="N584" s="115"/>
      <c r="O584" s="115"/>
      <c r="P584" s="115"/>
      <c r="Q584" s="116"/>
      <c r="R584" s="115"/>
      <c r="S584" s="117"/>
      <c r="T584" s="118"/>
      <c r="U584" s="119"/>
      <c r="V584" s="120"/>
      <c r="W584" s="120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0"/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20"/>
      <c r="AW584" s="120"/>
      <c r="AX584" s="120"/>
      <c r="AY584" s="120"/>
      <c r="AZ584" s="120"/>
      <c r="BA584" s="120"/>
      <c r="BB584" s="120"/>
      <c r="BC584" s="120"/>
      <c r="BD584" s="120"/>
      <c r="BE584" s="120"/>
      <c r="BF584" s="120"/>
      <c r="BG584" s="120"/>
      <c r="BH584" s="120"/>
      <c r="BI584" s="120"/>
      <c r="BJ584" s="120"/>
      <c r="BK584" s="120"/>
      <c r="BL584" s="120"/>
      <c r="BM584" s="120"/>
      <c r="BN584" s="120"/>
      <c r="BO584" s="120"/>
      <c r="BP584" s="120"/>
      <c r="BQ584" s="120"/>
      <c r="BR584" s="120"/>
      <c r="BS584" s="120"/>
      <c r="BT584" s="120"/>
      <c r="BU584" s="120"/>
      <c r="BV584" s="120"/>
      <c r="BW584" s="120"/>
      <c r="BX584" s="120"/>
      <c r="BY584" s="120"/>
      <c r="BZ584" s="120"/>
      <c r="CA584" s="121"/>
      <c r="CB584" s="121"/>
      <c r="CC584" s="121"/>
      <c r="CD584" s="121"/>
      <c r="CE584" s="121"/>
      <c r="CF584" s="121"/>
    </row>
    <row r="585" ht="12.0" customHeight="1">
      <c r="A585" s="81">
        <f t="shared" si="1"/>
        <v>0</v>
      </c>
      <c r="B585" s="82" t="str">
        <f t="shared" si="2"/>
        <v>http://helpstore.shop/keyword/</v>
      </c>
      <c r="C585" s="83"/>
      <c r="D585" s="84"/>
      <c r="E585" s="85">
        <f t="shared" si="3"/>
        <v>0</v>
      </c>
      <c r="F585" s="122"/>
      <c r="G585" s="123"/>
      <c r="H585" s="122"/>
      <c r="I585" s="114"/>
      <c r="J585" s="115"/>
      <c r="K585" s="115"/>
      <c r="L585" s="115"/>
      <c r="M585" s="115"/>
      <c r="N585" s="115"/>
      <c r="O585" s="115"/>
      <c r="P585" s="115"/>
      <c r="Q585" s="116"/>
      <c r="R585" s="115"/>
      <c r="S585" s="117"/>
      <c r="T585" s="118"/>
      <c r="U585" s="119"/>
      <c r="V585" s="120"/>
      <c r="W585" s="120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120"/>
      <c r="BL585" s="120"/>
      <c r="BM585" s="120"/>
      <c r="BN585" s="120"/>
      <c r="BO585" s="120"/>
      <c r="BP585" s="120"/>
      <c r="BQ585" s="120"/>
      <c r="BR585" s="120"/>
      <c r="BS585" s="120"/>
      <c r="BT585" s="120"/>
      <c r="BU585" s="120"/>
      <c r="BV585" s="120"/>
      <c r="BW585" s="120"/>
      <c r="BX585" s="120"/>
      <c r="BY585" s="120"/>
      <c r="BZ585" s="120"/>
      <c r="CA585" s="121"/>
      <c r="CB585" s="121"/>
      <c r="CC585" s="121"/>
      <c r="CD585" s="121"/>
      <c r="CE585" s="121"/>
      <c r="CF585" s="121"/>
    </row>
    <row r="586" ht="12.0" customHeight="1">
      <c r="A586" s="81">
        <f t="shared" si="1"/>
        <v>0</v>
      </c>
      <c r="B586" s="82" t="str">
        <f t="shared" si="2"/>
        <v>http://helpstore.shop/keyword/</v>
      </c>
      <c r="C586" s="83"/>
      <c r="D586" s="84"/>
      <c r="E586" s="85">
        <f t="shared" si="3"/>
        <v>0</v>
      </c>
      <c r="F586" s="122"/>
      <c r="G586" s="123"/>
      <c r="H586" s="122"/>
      <c r="I586" s="114"/>
      <c r="J586" s="115"/>
      <c r="K586" s="115"/>
      <c r="L586" s="115"/>
      <c r="M586" s="115"/>
      <c r="N586" s="115"/>
      <c r="O586" s="115"/>
      <c r="P586" s="115"/>
      <c r="Q586" s="116"/>
      <c r="R586" s="115"/>
      <c r="S586" s="117"/>
      <c r="T586" s="118"/>
      <c r="U586" s="119"/>
      <c r="V586" s="120"/>
      <c r="W586" s="120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0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0"/>
      <c r="AY586" s="120"/>
      <c r="AZ586" s="120"/>
      <c r="BA586" s="120"/>
      <c r="BB586" s="120"/>
      <c r="BC586" s="120"/>
      <c r="BD586" s="120"/>
      <c r="BE586" s="120"/>
      <c r="BF586" s="120"/>
      <c r="BG586" s="120"/>
      <c r="BH586" s="120"/>
      <c r="BI586" s="120"/>
      <c r="BJ586" s="120"/>
      <c r="BK586" s="120"/>
      <c r="BL586" s="120"/>
      <c r="BM586" s="120"/>
      <c r="BN586" s="120"/>
      <c r="BO586" s="120"/>
      <c r="BP586" s="120"/>
      <c r="BQ586" s="120"/>
      <c r="BR586" s="120"/>
      <c r="BS586" s="120"/>
      <c r="BT586" s="120"/>
      <c r="BU586" s="120"/>
      <c r="BV586" s="120"/>
      <c r="BW586" s="120"/>
      <c r="BX586" s="120"/>
      <c r="BY586" s="120"/>
      <c r="BZ586" s="120"/>
      <c r="CA586" s="121"/>
      <c r="CB586" s="121"/>
      <c r="CC586" s="121"/>
      <c r="CD586" s="121"/>
      <c r="CE586" s="121"/>
      <c r="CF586" s="121"/>
    </row>
    <row r="587" ht="12.0" customHeight="1">
      <c r="A587" s="81">
        <f t="shared" si="1"/>
        <v>0</v>
      </c>
      <c r="B587" s="82" t="str">
        <f t="shared" si="2"/>
        <v>http://helpstore.shop/keyword/</v>
      </c>
      <c r="C587" s="83"/>
      <c r="D587" s="84"/>
      <c r="E587" s="85">
        <f t="shared" si="3"/>
        <v>0</v>
      </c>
      <c r="F587" s="122"/>
      <c r="G587" s="123"/>
      <c r="H587" s="122"/>
      <c r="I587" s="114"/>
      <c r="J587" s="115"/>
      <c r="K587" s="115"/>
      <c r="L587" s="115"/>
      <c r="M587" s="115"/>
      <c r="N587" s="115"/>
      <c r="O587" s="115"/>
      <c r="P587" s="115"/>
      <c r="Q587" s="116"/>
      <c r="R587" s="115"/>
      <c r="S587" s="117"/>
      <c r="T587" s="118"/>
      <c r="U587" s="119"/>
      <c r="V587" s="120"/>
      <c r="W587" s="120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0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/>
      <c r="AW587" s="120"/>
      <c r="AX587" s="120"/>
      <c r="AY587" s="120"/>
      <c r="AZ587" s="120"/>
      <c r="BA587" s="120"/>
      <c r="BB587" s="120"/>
      <c r="BC587" s="120"/>
      <c r="BD587" s="120"/>
      <c r="BE587" s="120"/>
      <c r="BF587" s="120"/>
      <c r="BG587" s="120"/>
      <c r="BH587" s="120"/>
      <c r="BI587" s="120"/>
      <c r="BJ587" s="120"/>
      <c r="BK587" s="120"/>
      <c r="BL587" s="120"/>
      <c r="BM587" s="120"/>
      <c r="BN587" s="120"/>
      <c r="BO587" s="120"/>
      <c r="BP587" s="120"/>
      <c r="BQ587" s="120"/>
      <c r="BR587" s="120"/>
      <c r="BS587" s="120"/>
      <c r="BT587" s="120"/>
      <c r="BU587" s="120"/>
      <c r="BV587" s="120"/>
      <c r="BW587" s="120"/>
      <c r="BX587" s="120"/>
      <c r="BY587" s="120"/>
      <c r="BZ587" s="120"/>
      <c r="CA587" s="121"/>
      <c r="CB587" s="121"/>
      <c r="CC587" s="121"/>
      <c r="CD587" s="121"/>
      <c r="CE587" s="121"/>
      <c r="CF587" s="121"/>
    </row>
    <row r="588" ht="12.0" customHeight="1">
      <c r="A588" s="81">
        <f t="shared" si="1"/>
        <v>0</v>
      </c>
      <c r="B588" s="82" t="str">
        <f t="shared" si="2"/>
        <v>http://helpstore.shop/keyword/</v>
      </c>
      <c r="C588" s="83"/>
      <c r="D588" s="84"/>
      <c r="E588" s="85">
        <f t="shared" si="3"/>
        <v>0</v>
      </c>
      <c r="F588" s="122"/>
      <c r="G588" s="123"/>
      <c r="H588" s="122"/>
      <c r="I588" s="114"/>
      <c r="J588" s="115"/>
      <c r="K588" s="115"/>
      <c r="L588" s="115"/>
      <c r="M588" s="115"/>
      <c r="N588" s="115"/>
      <c r="O588" s="115"/>
      <c r="P588" s="115"/>
      <c r="Q588" s="116"/>
      <c r="R588" s="115"/>
      <c r="S588" s="117"/>
      <c r="T588" s="118"/>
      <c r="U588" s="119"/>
      <c r="V588" s="120"/>
      <c r="W588" s="120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0"/>
      <c r="AM588" s="120"/>
      <c r="AN588" s="120"/>
      <c r="AO588" s="120"/>
      <c r="AP588" s="120"/>
      <c r="AQ588" s="120"/>
      <c r="AR588" s="120"/>
      <c r="AS588" s="120"/>
      <c r="AT588" s="120"/>
      <c r="AU588" s="120"/>
      <c r="AV588" s="120"/>
      <c r="AW588" s="120"/>
      <c r="AX588" s="120"/>
      <c r="AY588" s="120"/>
      <c r="AZ588" s="120"/>
      <c r="BA588" s="120"/>
      <c r="BB588" s="120"/>
      <c r="BC588" s="120"/>
      <c r="BD588" s="120"/>
      <c r="BE588" s="120"/>
      <c r="BF588" s="120"/>
      <c r="BG588" s="120"/>
      <c r="BH588" s="120"/>
      <c r="BI588" s="120"/>
      <c r="BJ588" s="120"/>
      <c r="BK588" s="120"/>
      <c r="BL588" s="120"/>
      <c r="BM588" s="120"/>
      <c r="BN588" s="120"/>
      <c r="BO588" s="120"/>
      <c r="BP588" s="120"/>
      <c r="BQ588" s="120"/>
      <c r="BR588" s="120"/>
      <c r="BS588" s="120"/>
      <c r="BT588" s="120"/>
      <c r="BU588" s="120"/>
      <c r="BV588" s="120"/>
      <c r="BW588" s="120"/>
      <c r="BX588" s="120"/>
      <c r="BY588" s="120"/>
      <c r="BZ588" s="120"/>
      <c r="CA588" s="121"/>
      <c r="CB588" s="121"/>
      <c r="CC588" s="121"/>
      <c r="CD588" s="121"/>
      <c r="CE588" s="121"/>
      <c r="CF588" s="121"/>
    </row>
    <row r="589" ht="12.0" customHeight="1">
      <c r="A589" s="81">
        <f t="shared" si="1"/>
        <v>0</v>
      </c>
      <c r="B589" s="82" t="str">
        <f t="shared" si="2"/>
        <v>http://helpstore.shop/keyword/</v>
      </c>
      <c r="C589" s="83"/>
      <c r="D589" s="84"/>
      <c r="E589" s="85">
        <f t="shared" si="3"/>
        <v>0</v>
      </c>
      <c r="F589" s="122"/>
      <c r="G589" s="123"/>
      <c r="H589" s="122"/>
      <c r="I589" s="114"/>
      <c r="J589" s="115"/>
      <c r="K589" s="115"/>
      <c r="L589" s="115"/>
      <c r="M589" s="115"/>
      <c r="N589" s="115"/>
      <c r="O589" s="115"/>
      <c r="P589" s="115"/>
      <c r="Q589" s="116"/>
      <c r="R589" s="115"/>
      <c r="S589" s="117"/>
      <c r="T589" s="118"/>
      <c r="U589" s="119"/>
      <c r="V589" s="120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  <c r="BR589" s="120"/>
      <c r="BS589" s="120"/>
      <c r="BT589" s="120"/>
      <c r="BU589" s="120"/>
      <c r="BV589" s="120"/>
      <c r="BW589" s="120"/>
      <c r="BX589" s="120"/>
      <c r="BY589" s="120"/>
      <c r="BZ589" s="120"/>
      <c r="CA589" s="121"/>
      <c r="CB589" s="121"/>
      <c r="CC589" s="121"/>
      <c r="CD589" s="121"/>
      <c r="CE589" s="121"/>
      <c r="CF589" s="121"/>
    </row>
    <row r="590" ht="12.0" customHeight="1">
      <c r="A590" s="81">
        <f t="shared" si="1"/>
        <v>0</v>
      </c>
      <c r="B590" s="82" t="str">
        <f t="shared" si="2"/>
        <v>http://helpstore.shop/keyword/</v>
      </c>
      <c r="C590" s="83"/>
      <c r="D590" s="84"/>
      <c r="E590" s="85">
        <f t="shared" si="3"/>
        <v>0</v>
      </c>
      <c r="F590" s="122"/>
      <c r="G590" s="123"/>
      <c r="H590" s="122"/>
      <c r="I590" s="114"/>
      <c r="J590" s="115"/>
      <c r="K590" s="115"/>
      <c r="L590" s="115"/>
      <c r="M590" s="115"/>
      <c r="N590" s="115"/>
      <c r="O590" s="115"/>
      <c r="P590" s="115"/>
      <c r="Q590" s="116"/>
      <c r="R590" s="115"/>
      <c r="S590" s="117"/>
      <c r="T590" s="118"/>
      <c r="U590" s="119"/>
      <c r="V590" s="120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120"/>
      <c r="BL590" s="120"/>
      <c r="BM590" s="120"/>
      <c r="BN590" s="120"/>
      <c r="BO590" s="120"/>
      <c r="BP590" s="120"/>
      <c r="BQ590" s="120"/>
      <c r="BR590" s="120"/>
      <c r="BS590" s="120"/>
      <c r="BT590" s="120"/>
      <c r="BU590" s="120"/>
      <c r="BV590" s="120"/>
      <c r="BW590" s="120"/>
      <c r="BX590" s="120"/>
      <c r="BY590" s="120"/>
      <c r="BZ590" s="120"/>
      <c r="CA590" s="121"/>
      <c r="CB590" s="121"/>
      <c r="CC590" s="121"/>
      <c r="CD590" s="121"/>
      <c r="CE590" s="121"/>
      <c r="CF590" s="121"/>
    </row>
    <row r="591" ht="12.0" customHeight="1">
      <c r="A591" s="81">
        <f t="shared" si="1"/>
        <v>0</v>
      </c>
      <c r="B591" s="82" t="str">
        <f t="shared" si="2"/>
        <v>http://helpstore.shop/keyword/</v>
      </c>
      <c r="C591" s="83"/>
      <c r="D591" s="84"/>
      <c r="E591" s="85">
        <f t="shared" si="3"/>
        <v>0</v>
      </c>
      <c r="F591" s="122"/>
      <c r="G591" s="123"/>
      <c r="H591" s="122"/>
      <c r="I591" s="114"/>
      <c r="J591" s="115"/>
      <c r="K591" s="115"/>
      <c r="L591" s="115"/>
      <c r="M591" s="115"/>
      <c r="N591" s="115"/>
      <c r="O591" s="115"/>
      <c r="P591" s="115"/>
      <c r="Q591" s="116"/>
      <c r="R591" s="115"/>
      <c r="S591" s="117"/>
      <c r="T591" s="118"/>
      <c r="U591" s="119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120"/>
      <c r="BL591" s="120"/>
      <c r="BM591" s="120"/>
      <c r="BN591" s="120"/>
      <c r="BO591" s="120"/>
      <c r="BP591" s="120"/>
      <c r="BQ591" s="120"/>
      <c r="BR591" s="120"/>
      <c r="BS591" s="120"/>
      <c r="BT591" s="120"/>
      <c r="BU591" s="120"/>
      <c r="BV591" s="120"/>
      <c r="BW591" s="120"/>
      <c r="BX591" s="120"/>
      <c r="BY591" s="120"/>
      <c r="BZ591" s="120"/>
      <c r="CA591" s="121"/>
      <c r="CB591" s="121"/>
      <c r="CC591" s="121"/>
      <c r="CD591" s="121"/>
      <c r="CE591" s="121"/>
      <c r="CF591" s="121"/>
    </row>
    <row r="592" ht="12.0" customHeight="1">
      <c r="A592" s="81">
        <f t="shared" si="1"/>
        <v>0</v>
      </c>
      <c r="B592" s="82" t="str">
        <f t="shared" si="2"/>
        <v>http://helpstore.shop/keyword/</v>
      </c>
      <c r="C592" s="83"/>
      <c r="D592" s="84"/>
      <c r="E592" s="85">
        <f t="shared" si="3"/>
        <v>0</v>
      </c>
      <c r="F592" s="122"/>
      <c r="G592" s="123"/>
      <c r="H592" s="122"/>
      <c r="I592" s="114"/>
      <c r="J592" s="115"/>
      <c r="K592" s="115"/>
      <c r="L592" s="115"/>
      <c r="M592" s="115"/>
      <c r="N592" s="115"/>
      <c r="O592" s="115"/>
      <c r="P592" s="115"/>
      <c r="Q592" s="116"/>
      <c r="R592" s="115"/>
      <c r="S592" s="117"/>
      <c r="T592" s="118"/>
      <c r="U592" s="119"/>
      <c r="V592" s="120"/>
      <c r="W592" s="120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0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/>
      <c r="AZ592" s="120"/>
      <c r="BA592" s="120"/>
      <c r="BB592" s="120"/>
      <c r="BC592" s="120"/>
      <c r="BD592" s="120"/>
      <c r="BE592" s="120"/>
      <c r="BF592" s="120"/>
      <c r="BG592" s="120"/>
      <c r="BH592" s="120"/>
      <c r="BI592" s="120"/>
      <c r="BJ592" s="120"/>
      <c r="BK592" s="120"/>
      <c r="BL592" s="120"/>
      <c r="BM592" s="120"/>
      <c r="BN592" s="120"/>
      <c r="BO592" s="120"/>
      <c r="BP592" s="120"/>
      <c r="BQ592" s="120"/>
      <c r="BR592" s="120"/>
      <c r="BS592" s="120"/>
      <c r="BT592" s="120"/>
      <c r="BU592" s="120"/>
      <c r="BV592" s="120"/>
      <c r="BW592" s="120"/>
      <c r="BX592" s="120"/>
      <c r="BY592" s="120"/>
      <c r="BZ592" s="120"/>
      <c r="CA592" s="121"/>
      <c r="CB592" s="121"/>
      <c r="CC592" s="121"/>
      <c r="CD592" s="121"/>
      <c r="CE592" s="121"/>
      <c r="CF592" s="121"/>
    </row>
    <row r="593" ht="12.0" customHeight="1">
      <c r="A593" s="81">
        <f t="shared" si="1"/>
        <v>0</v>
      </c>
      <c r="B593" s="82" t="str">
        <f t="shared" si="2"/>
        <v>http://helpstore.shop/keyword/</v>
      </c>
      <c r="C593" s="83"/>
      <c r="D593" s="84"/>
      <c r="E593" s="85">
        <f t="shared" si="3"/>
        <v>0</v>
      </c>
      <c r="F593" s="122"/>
      <c r="G593" s="123"/>
      <c r="H593" s="122"/>
      <c r="I593" s="114"/>
      <c r="J593" s="115"/>
      <c r="K593" s="115"/>
      <c r="L593" s="115"/>
      <c r="M593" s="115"/>
      <c r="N593" s="115"/>
      <c r="O593" s="115"/>
      <c r="P593" s="115"/>
      <c r="Q593" s="116"/>
      <c r="R593" s="115"/>
      <c r="S593" s="117"/>
      <c r="T593" s="118"/>
      <c r="U593" s="119"/>
      <c r="V593" s="120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0"/>
      <c r="AM593" s="120"/>
      <c r="AN593" s="120"/>
      <c r="AO593" s="120"/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0"/>
      <c r="BJ593" s="120"/>
      <c r="BK593" s="120"/>
      <c r="BL593" s="120"/>
      <c r="BM593" s="120"/>
      <c r="BN593" s="120"/>
      <c r="BO593" s="120"/>
      <c r="BP593" s="120"/>
      <c r="BQ593" s="120"/>
      <c r="BR593" s="120"/>
      <c r="BS593" s="120"/>
      <c r="BT593" s="120"/>
      <c r="BU593" s="120"/>
      <c r="BV593" s="120"/>
      <c r="BW593" s="120"/>
      <c r="BX593" s="120"/>
      <c r="BY593" s="120"/>
      <c r="BZ593" s="120"/>
      <c r="CA593" s="121"/>
      <c r="CB593" s="121"/>
      <c r="CC593" s="121"/>
      <c r="CD593" s="121"/>
      <c r="CE593" s="121"/>
      <c r="CF593" s="121"/>
    </row>
    <row r="594" ht="12.0" customHeight="1">
      <c r="A594" s="81">
        <f t="shared" si="1"/>
        <v>0</v>
      </c>
      <c r="B594" s="82" t="str">
        <f t="shared" si="2"/>
        <v>http://helpstore.shop/keyword/</v>
      </c>
      <c r="C594" s="83"/>
      <c r="D594" s="84"/>
      <c r="E594" s="85">
        <f t="shared" si="3"/>
        <v>0</v>
      </c>
      <c r="F594" s="122"/>
      <c r="G594" s="123"/>
      <c r="H594" s="122"/>
      <c r="I594" s="114"/>
      <c r="J594" s="115"/>
      <c r="K594" s="115"/>
      <c r="L594" s="115"/>
      <c r="M594" s="115"/>
      <c r="N594" s="115"/>
      <c r="O594" s="115"/>
      <c r="P594" s="115"/>
      <c r="Q594" s="116"/>
      <c r="R594" s="115"/>
      <c r="S594" s="117"/>
      <c r="T594" s="118"/>
      <c r="U594" s="119"/>
      <c r="V594" s="120"/>
      <c r="W594" s="120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0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120"/>
      <c r="AX594" s="120"/>
      <c r="AY594" s="120"/>
      <c r="AZ594" s="120"/>
      <c r="BA594" s="120"/>
      <c r="BB594" s="120"/>
      <c r="BC594" s="120"/>
      <c r="BD594" s="120"/>
      <c r="BE594" s="120"/>
      <c r="BF594" s="120"/>
      <c r="BG594" s="120"/>
      <c r="BH594" s="120"/>
      <c r="BI594" s="120"/>
      <c r="BJ594" s="120"/>
      <c r="BK594" s="120"/>
      <c r="BL594" s="120"/>
      <c r="BM594" s="120"/>
      <c r="BN594" s="120"/>
      <c r="BO594" s="120"/>
      <c r="BP594" s="120"/>
      <c r="BQ594" s="120"/>
      <c r="BR594" s="120"/>
      <c r="BS594" s="120"/>
      <c r="BT594" s="120"/>
      <c r="BU594" s="120"/>
      <c r="BV594" s="120"/>
      <c r="BW594" s="120"/>
      <c r="BX594" s="120"/>
      <c r="BY594" s="120"/>
      <c r="BZ594" s="120"/>
      <c r="CA594" s="121"/>
      <c r="CB594" s="121"/>
      <c r="CC594" s="121"/>
      <c r="CD594" s="121"/>
      <c r="CE594" s="121"/>
      <c r="CF594" s="121"/>
    </row>
    <row r="595" ht="12.0" customHeight="1">
      <c r="A595" s="81">
        <f t="shared" si="1"/>
        <v>0</v>
      </c>
      <c r="B595" s="82" t="str">
        <f t="shared" si="2"/>
        <v>http://helpstore.shop/keyword/</v>
      </c>
      <c r="C595" s="83"/>
      <c r="D595" s="84"/>
      <c r="E595" s="85">
        <f t="shared" si="3"/>
        <v>0</v>
      </c>
      <c r="F595" s="122"/>
      <c r="G595" s="123"/>
      <c r="H595" s="122"/>
      <c r="I595" s="114"/>
      <c r="J595" s="115"/>
      <c r="K595" s="115"/>
      <c r="L595" s="115"/>
      <c r="M595" s="115"/>
      <c r="N595" s="115"/>
      <c r="O595" s="115"/>
      <c r="P595" s="115"/>
      <c r="Q595" s="116"/>
      <c r="R595" s="115"/>
      <c r="S595" s="117"/>
      <c r="T595" s="118"/>
      <c r="U595" s="119"/>
      <c r="V595" s="120"/>
      <c r="W595" s="120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0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120"/>
      <c r="BL595" s="120"/>
      <c r="BM595" s="120"/>
      <c r="BN595" s="120"/>
      <c r="BO595" s="120"/>
      <c r="BP595" s="120"/>
      <c r="BQ595" s="120"/>
      <c r="BR595" s="120"/>
      <c r="BS595" s="120"/>
      <c r="BT595" s="120"/>
      <c r="BU595" s="120"/>
      <c r="BV595" s="120"/>
      <c r="BW595" s="120"/>
      <c r="BX595" s="120"/>
      <c r="BY595" s="120"/>
      <c r="BZ595" s="120"/>
      <c r="CA595" s="121"/>
      <c r="CB595" s="121"/>
      <c r="CC595" s="121"/>
      <c r="CD595" s="121"/>
      <c r="CE595" s="121"/>
      <c r="CF595" s="121"/>
    </row>
    <row r="596" ht="12.0" customHeight="1">
      <c r="A596" s="81">
        <f t="shared" si="1"/>
        <v>0</v>
      </c>
      <c r="B596" s="82" t="str">
        <f t="shared" si="2"/>
        <v>http://helpstore.shop/keyword/</v>
      </c>
      <c r="C596" s="83"/>
      <c r="D596" s="84"/>
      <c r="E596" s="85">
        <f t="shared" si="3"/>
        <v>0</v>
      </c>
      <c r="F596" s="122"/>
      <c r="G596" s="123"/>
      <c r="H596" s="122"/>
      <c r="I596" s="114"/>
      <c r="J596" s="115"/>
      <c r="K596" s="115"/>
      <c r="L596" s="115"/>
      <c r="M596" s="115"/>
      <c r="N596" s="115"/>
      <c r="O596" s="115"/>
      <c r="P596" s="115"/>
      <c r="Q596" s="116"/>
      <c r="R596" s="115"/>
      <c r="S596" s="117"/>
      <c r="T596" s="118"/>
      <c r="U596" s="119"/>
      <c r="V596" s="120"/>
      <c r="W596" s="120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20"/>
      <c r="BK596" s="120"/>
      <c r="BL596" s="120"/>
      <c r="BM596" s="120"/>
      <c r="BN596" s="120"/>
      <c r="BO596" s="120"/>
      <c r="BP596" s="120"/>
      <c r="BQ596" s="120"/>
      <c r="BR596" s="120"/>
      <c r="BS596" s="120"/>
      <c r="BT596" s="120"/>
      <c r="BU596" s="120"/>
      <c r="BV596" s="120"/>
      <c r="BW596" s="120"/>
      <c r="BX596" s="120"/>
      <c r="BY596" s="120"/>
      <c r="BZ596" s="120"/>
      <c r="CA596" s="121"/>
      <c r="CB596" s="121"/>
      <c r="CC596" s="121"/>
      <c r="CD596" s="121"/>
      <c r="CE596" s="121"/>
      <c r="CF596" s="121"/>
    </row>
    <row r="597" ht="12.0" customHeight="1">
      <c r="A597" s="81">
        <f t="shared" si="1"/>
        <v>0</v>
      </c>
      <c r="B597" s="82" t="str">
        <f t="shared" si="2"/>
        <v>http://helpstore.shop/keyword/</v>
      </c>
      <c r="C597" s="83"/>
      <c r="D597" s="84"/>
      <c r="E597" s="85">
        <f t="shared" si="3"/>
        <v>0</v>
      </c>
      <c r="F597" s="122"/>
      <c r="G597" s="123"/>
      <c r="H597" s="122"/>
      <c r="I597" s="114"/>
      <c r="J597" s="115"/>
      <c r="K597" s="115"/>
      <c r="L597" s="115"/>
      <c r="M597" s="115"/>
      <c r="N597" s="115"/>
      <c r="O597" s="115"/>
      <c r="P597" s="115"/>
      <c r="Q597" s="116"/>
      <c r="R597" s="115"/>
      <c r="S597" s="117"/>
      <c r="T597" s="118"/>
      <c r="U597" s="119"/>
      <c r="V597" s="120"/>
      <c r="W597" s="120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120"/>
      <c r="BL597" s="120"/>
      <c r="BM597" s="120"/>
      <c r="BN597" s="120"/>
      <c r="BO597" s="120"/>
      <c r="BP597" s="120"/>
      <c r="BQ597" s="120"/>
      <c r="BR597" s="120"/>
      <c r="BS597" s="120"/>
      <c r="BT597" s="120"/>
      <c r="BU597" s="120"/>
      <c r="BV597" s="120"/>
      <c r="BW597" s="120"/>
      <c r="BX597" s="120"/>
      <c r="BY597" s="120"/>
      <c r="BZ597" s="120"/>
      <c r="CA597" s="121"/>
      <c r="CB597" s="121"/>
      <c r="CC597" s="121"/>
      <c r="CD597" s="121"/>
      <c r="CE597" s="121"/>
      <c r="CF597" s="121"/>
    </row>
    <row r="598" ht="12.0" customHeight="1">
      <c r="A598" s="81">
        <f t="shared" si="1"/>
        <v>0</v>
      </c>
      <c r="B598" s="82" t="str">
        <f t="shared" si="2"/>
        <v>http://helpstore.shop/keyword/</v>
      </c>
      <c r="C598" s="83"/>
      <c r="D598" s="84"/>
      <c r="E598" s="85">
        <f t="shared" si="3"/>
        <v>0</v>
      </c>
      <c r="F598" s="122"/>
      <c r="G598" s="123"/>
      <c r="H598" s="122"/>
      <c r="I598" s="114"/>
      <c r="J598" s="115"/>
      <c r="K598" s="115"/>
      <c r="L598" s="115"/>
      <c r="M598" s="115"/>
      <c r="N598" s="115"/>
      <c r="O598" s="115"/>
      <c r="P598" s="115"/>
      <c r="Q598" s="116"/>
      <c r="R598" s="115"/>
      <c r="S598" s="117"/>
      <c r="T598" s="118"/>
      <c r="U598" s="119"/>
      <c r="V598" s="120"/>
      <c r="W598" s="120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120"/>
      <c r="BL598" s="120"/>
      <c r="BM598" s="120"/>
      <c r="BN598" s="120"/>
      <c r="BO598" s="120"/>
      <c r="BP598" s="120"/>
      <c r="BQ598" s="120"/>
      <c r="BR598" s="120"/>
      <c r="BS598" s="120"/>
      <c r="BT598" s="120"/>
      <c r="BU598" s="120"/>
      <c r="BV598" s="120"/>
      <c r="BW598" s="120"/>
      <c r="BX598" s="120"/>
      <c r="BY598" s="120"/>
      <c r="BZ598" s="120"/>
      <c r="CA598" s="121"/>
      <c r="CB598" s="121"/>
      <c r="CC598" s="121"/>
      <c r="CD598" s="121"/>
      <c r="CE598" s="121"/>
      <c r="CF598" s="121"/>
    </row>
    <row r="599" ht="12.0" customHeight="1">
      <c r="A599" s="81">
        <f t="shared" si="1"/>
        <v>0</v>
      </c>
      <c r="B599" s="82" t="str">
        <f t="shared" si="2"/>
        <v>http://helpstore.shop/keyword/</v>
      </c>
      <c r="C599" s="83"/>
      <c r="D599" s="84"/>
      <c r="E599" s="85">
        <f t="shared" si="3"/>
        <v>0</v>
      </c>
      <c r="F599" s="122"/>
      <c r="G599" s="123"/>
      <c r="H599" s="122"/>
      <c r="I599" s="114"/>
      <c r="J599" s="115"/>
      <c r="K599" s="115"/>
      <c r="L599" s="115"/>
      <c r="M599" s="115"/>
      <c r="N599" s="115"/>
      <c r="O599" s="115"/>
      <c r="P599" s="115"/>
      <c r="Q599" s="116"/>
      <c r="R599" s="115"/>
      <c r="S599" s="117"/>
      <c r="T599" s="118"/>
      <c r="U599" s="119"/>
      <c r="V599" s="120"/>
      <c r="W599" s="120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0"/>
      <c r="BC599" s="120"/>
      <c r="BD599" s="120"/>
      <c r="BE599" s="120"/>
      <c r="BF599" s="120"/>
      <c r="BG599" s="120"/>
      <c r="BH599" s="120"/>
      <c r="BI599" s="120"/>
      <c r="BJ599" s="120"/>
      <c r="BK599" s="120"/>
      <c r="BL599" s="120"/>
      <c r="BM599" s="120"/>
      <c r="BN599" s="120"/>
      <c r="BO599" s="120"/>
      <c r="BP599" s="120"/>
      <c r="BQ599" s="120"/>
      <c r="BR599" s="120"/>
      <c r="BS599" s="120"/>
      <c r="BT599" s="120"/>
      <c r="BU599" s="120"/>
      <c r="BV599" s="120"/>
      <c r="BW599" s="120"/>
      <c r="BX599" s="120"/>
      <c r="BY599" s="120"/>
      <c r="BZ599" s="120"/>
      <c r="CA599" s="121"/>
      <c r="CB599" s="121"/>
      <c r="CC599" s="121"/>
      <c r="CD599" s="121"/>
      <c r="CE599" s="121"/>
      <c r="CF599" s="121"/>
    </row>
    <row r="600" ht="12.0" customHeight="1">
      <c r="A600" s="81">
        <f t="shared" si="1"/>
        <v>0</v>
      </c>
      <c r="B600" s="82" t="str">
        <f t="shared" si="2"/>
        <v>http://helpstore.shop/keyword/</v>
      </c>
      <c r="C600" s="83"/>
      <c r="D600" s="84"/>
      <c r="E600" s="85">
        <f t="shared" si="3"/>
        <v>0</v>
      </c>
      <c r="F600" s="122"/>
      <c r="G600" s="123"/>
      <c r="H600" s="122"/>
      <c r="I600" s="114"/>
      <c r="J600" s="115"/>
      <c r="K600" s="115"/>
      <c r="L600" s="115"/>
      <c r="M600" s="115"/>
      <c r="N600" s="115"/>
      <c r="O600" s="115"/>
      <c r="P600" s="115"/>
      <c r="Q600" s="116"/>
      <c r="R600" s="115"/>
      <c r="S600" s="117"/>
      <c r="T600" s="118"/>
      <c r="U600" s="119"/>
      <c r="V600" s="120"/>
      <c r="W600" s="120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0"/>
      <c r="BC600" s="120"/>
      <c r="BD600" s="120"/>
      <c r="BE600" s="120"/>
      <c r="BF600" s="120"/>
      <c r="BG600" s="120"/>
      <c r="BH600" s="120"/>
      <c r="BI600" s="120"/>
      <c r="BJ600" s="120"/>
      <c r="BK600" s="120"/>
      <c r="BL600" s="120"/>
      <c r="BM600" s="120"/>
      <c r="BN600" s="120"/>
      <c r="BO600" s="120"/>
      <c r="BP600" s="120"/>
      <c r="BQ600" s="120"/>
      <c r="BR600" s="120"/>
      <c r="BS600" s="120"/>
      <c r="BT600" s="120"/>
      <c r="BU600" s="120"/>
      <c r="BV600" s="120"/>
      <c r="BW600" s="120"/>
      <c r="BX600" s="120"/>
      <c r="BY600" s="120"/>
      <c r="BZ600" s="120"/>
      <c r="CA600" s="121"/>
      <c r="CB600" s="121"/>
      <c r="CC600" s="121"/>
      <c r="CD600" s="121"/>
      <c r="CE600" s="121"/>
      <c r="CF600" s="121"/>
    </row>
    <row r="601" ht="12.0" customHeight="1">
      <c r="A601" s="81">
        <f t="shared" si="1"/>
        <v>0</v>
      </c>
      <c r="B601" s="82" t="str">
        <f t="shared" si="2"/>
        <v>http://helpstore.shop/keyword/</v>
      </c>
      <c r="C601" s="83"/>
      <c r="D601" s="84"/>
      <c r="E601" s="85">
        <f t="shared" si="3"/>
        <v>0</v>
      </c>
      <c r="F601" s="122"/>
      <c r="G601" s="123"/>
      <c r="H601" s="122"/>
      <c r="I601" s="114"/>
      <c r="J601" s="115"/>
      <c r="K601" s="115"/>
      <c r="L601" s="115"/>
      <c r="M601" s="115"/>
      <c r="N601" s="115"/>
      <c r="O601" s="115"/>
      <c r="P601" s="115"/>
      <c r="Q601" s="116"/>
      <c r="R601" s="115"/>
      <c r="S601" s="117"/>
      <c r="T601" s="118"/>
      <c r="U601" s="119"/>
      <c r="V601" s="120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120"/>
      <c r="BL601" s="120"/>
      <c r="BM601" s="120"/>
      <c r="BN601" s="120"/>
      <c r="BO601" s="120"/>
      <c r="BP601" s="120"/>
      <c r="BQ601" s="120"/>
      <c r="BR601" s="120"/>
      <c r="BS601" s="120"/>
      <c r="BT601" s="120"/>
      <c r="BU601" s="120"/>
      <c r="BV601" s="120"/>
      <c r="BW601" s="120"/>
      <c r="BX601" s="120"/>
      <c r="BY601" s="120"/>
      <c r="BZ601" s="120"/>
      <c r="CA601" s="121"/>
      <c r="CB601" s="121"/>
      <c r="CC601" s="121"/>
      <c r="CD601" s="121"/>
      <c r="CE601" s="121"/>
      <c r="CF601" s="121"/>
    </row>
    <row r="602" ht="12.0" customHeight="1">
      <c r="A602" s="81">
        <f t="shared" si="1"/>
        <v>0</v>
      </c>
      <c r="B602" s="82" t="str">
        <f t="shared" si="2"/>
        <v>http://helpstore.shop/keyword/</v>
      </c>
      <c r="C602" s="83"/>
      <c r="D602" s="84"/>
      <c r="E602" s="85">
        <f t="shared" si="3"/>
        <v>0</v>
      </c>
      <c r="F602" s="122"/>
      <c r="G602" s="123"/>
      <c r="H602" s="122"/>
      <c r="I602" s="114"/>
      <c r="J602" s="115"/>
      <c r="K602" s="115"/>
      <c r="L602" s="115"/>
      <c r="M602" s="115"/>
      <c r="N602" s="115"/>
      <c r="O602" s="115"/>
      <c r="P602" s="115"/>
      <c r="Q602" s="116"/>
      <c r="R602" s="115"/>
      <c r="S602" s="117"/>
      <c r="T602" s="118"/>
      <c r="U602" s="119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120"/>
      <c r="BL602" s="120"/>
      <c r="BM602" s="120"/>
      <c r="BN602" s="120"/>
      <c r="BO602" s="120"/>
      <c r="BP602" s="120"/>
      <c r="BQ602" s="120"/>
      <c r="BR602" s="120"/>
      <c r="BS602" s="120"/>
      <c r="BT602" s="120"/>
      <c r="BU602" s="120"/>
      <c r="BV602" s="120"/>
      <c r="BW602" s="120"/>
      <c r="BX602" s="120"/>
      <c r="BY602" s="120"/>
      <c r="BZ602" s="120"/>
      <c r="CA602" s="121"/>
      <c r="CB602" s="121"/>
      <c r="CC602" s="121"/>
      <c r="CD602" s="121"/>
      <c r="CE602" s="121"/>
      <c r="CF602" s="121"/>
    </row>
    <row r="603" ht="12.0" customHeight="1">
      <c r="A603" s="81">
        <f t="shared" si="1"/>
        <v>0</v>
      </c>
      <c r="B603" s="82" t="str">
        <f t="shared" si="2"/>
        <v>http://helpstore.shop/keyword/</v>
      </c>
      <c r="C603" s="83"/>
      <c r="D603" s="84"/>
      <c r="E603" s="85">
        <f t="shared" si="3"/>
        <v>0</v>
      </c>
      <c r="F603" s="122"/>
      <c r="G603" s="123"/>
      <c r="H603" s="122"/>
      <c r="I603" s="114"/>
      <c r="J603" s="115"/>
      <c r="K603" s="115"/>
      <c r="L603" s="115"/>
      <c r="M603" s="115"/>
      <c r="N603" s="115"/>
      <c r="O603" s="115"/>
      <c r="P603" s="115"/>
      <c r="Q603" s="116"/>
      <c r="R603" s="115"/>
      <c r="S603" s="117"/>
      <c r="T603" s="118"/>
      <c r="U603" s="119"/>
      <c r="V603" s="120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20"/>
      <c r="BV603" s="120"/>
      <c r="BW603" s="120"/>
      <c r="BX603" s="120"/>
      <c r="BY603" s="120"/>
      <c r="BZ603" s="120"/>
      <c r="CA603" s="121"/>
      <c r="CB603" s="121"/>
      <c r="CC603" s="121"/>
      <c r="CD603" s="121"/>
      <c r="CE603" s="121"/>
      <c r="CF603" s="121"/>
    </row>
    <row r="604" ht="12.0" customHeight="1">
      <c r="A604" s="81">
        <f t="shared" si="1"/>
        <v>0</v>
      </c>
      <c r="B604" s="82" t="str">
        <f t="shared" si="2"/>
        <v>http://helpstore.shop/keyword/</v>
      </c>
      <c r="C604" s="83"/>
      <c r="D604" s="84"/>
      <c r="E604" s="85">
        <f t="shared" si="3"/>
        <v>0</v>
      </c>
      <c r="F604" s="122"/>
      <c r="G604" s="123"/>
      <c r="H604" s="122"/>
      <c r="I604" s="114"/>
      <c r="J604" s="115"/>
      <c r="K604" s="115"/>
      <c r="L604" s="115"/>
      <c r="M604" s="115"/>
      <c r="N604" s="115"/>
      <c r="O604" s="115"/>
      <c r="P604" s="115"/>
      <c r="Q604" s="116"/>
      <c r="R604" s="115"/>
      <c r="S604" s="117"/>
      <c r="T604" s="118"/>
      <c r="U604" s="119"/>
      <c r="V604" s="120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120"/>
      <c r="BL604" s="120"/>
      <c r="BM604" s="120"/>
      <c r="BN604" s="120"/>
      <c r="BO604" s="120"/>
      <c r="BP604" s="120"/>
      <c r="BQ604" s="120"/>
      <c r="BR604" s="120"/>
      <c r="BS604" s="120"/>
      <c r="BT604" s="120"/>
      <c r="BU604" s="120"/>
      <c r="BV604" s="120"/>
      <c r="BW604" s="120"/>
      <c r="BX604" s="120"/>
      <c r="BY604" s="120"/>
      <c r="BZ604" s="120"/>
      <c r="CA604" s="121"/>
      <c r="CB604" s="121"/>
      <c r="CC604" s="121"/>
      <c r="CD604" s="121"/>
      <c r="CE604" s="121"/>
      <c r="CF604" s="121"/>
    </row>
    <row r="605" ht="12.0" customHeight="1">
      <c r="A605" s="81">
        <f t="shared" si="1"/>
        <v>0</v>
      </c>
      <c r="B605" s="82" t="str">
        <f t="shared" si="2"/>
        <v>http://helpstore.shop/keyword/</v>
      </c>
      <c r="C605" s="83"/>
      <c r="D605" s="84"/>
      <c r="E605" s="85">
        <f t="shared" si="3"/>
        <v>0</v>
      </c>
      <c r="F605" s="122"/>
      <c r="G605" s="123"/>
      <c r="H605" s="122"/>
      <c r="I605" s="114"/>
      <c r="J605" s="115"/>
      <c r="K605" s="115"/>
      <c r="L605" s="115"/>
      <c r="M605" s="115"/>
      <c r="N605" s="115"/>
      <c r="O605" s="115"/>
      <c r="P605" s="115"/>
      <c r="Q605" s="116"/>
      <c r="R605" s="115"/>
      <c r="S605" s="117"/>
      <c r="T605" s="118"/>
      <c r="U605" s="119"/>
      <c r="V605" s="120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20"/>
      <c r="BV605" s="120"/>
      <c r="BW605" s="120"/>
      <c r="BX605" s="120"/>
      <c r="BY605" s="120"/>
      <c r="BZ605" s="120"/>
      <c r="CA605" s="121"/>
      <c r="CB605" s="121"/>
      <c r="CC605" s="121"/>
      <c r="CD605" s="121"/>
      <c r="CE605" s="121"/>
      <c r="CF605" s="121"/>
    </row>
    <row r="606" ht="12.0" customHeight="1">
      <c r="A606" s="81">
        <f t="shared" si="1"/>
        <v>0</v>
      </c>
      <c r="B606" s="82" t="str">
        <f t="shared" si="2"/>
        <v>http://helpstore.shop/keyword/</v>
      </c>
      <c r="C606" s="83"/>
      <c r="D606" s="84"/>
      <c r="E606" s="85">
        <f t="shared" si="3"/>
        <v>0</v>
      </c>
      <c r="F606" s="122"/>
      <c r="G606" s="123"/>
      <c r="H606" s="122"/>
      <c r="I606" s="114"/>
      <c r="J606" s="115"/>
      <c r="K606" s="115"/>
      <c r="L606" s="115"/>
      <c r="M606" s="115"/>
      <c r="N606" s="115"/>
      <c r="O606" s="115"/>
      <c r="P606" s="115"/>
      <c r="Q606" s="116"/>
      <c r="R606" s="115"/>
      <c r="S606" s="117"/>
      <c r="T606" s="118"/>
      <c r="U606" s="119"/>
      <c r="V606" s="120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  <c r="BR606" s="120"/>
      <c r="BS606" s="120"/>
      <c r="BT606" s="120"/>
      <c r="BU606" s="120"/>
      <c r="BV606" s="120"/>
      <c r="BW606" s="120"/>
      <c r="BX606" s="120"/>
      <c r="BY606" s="120"/>
      <c r="BZ606" s="120"/>
      <c r="CA606" s="121"/>
      <c r="CB606" s="121"/>
      <c r="CC606" s="121"/>
      <c r="CD606" s="121"/>
      <c r="CE606" s="121"/>
      <c r="CF606" s="121"/>
    </row>
    <row r="607" ht="12.0" customHeight="1">
      <c r="A607" s="81">
        <f t="shared" si="1"/>
        <v>0</v>
      </c>
      <c r="B607" s="82" t="str">
        <f t="shared" si="2"/>
        <v>http://helpstore.shop/keyword/</v>
      </c>
      <c r="C607" s="83"/>
      <c r="D607" s="84"/>
      <c r="E607" s="85">
        <f t="shared" si="3"/>
        <v>0</v>
      </c>
      <c r="F607" s="122"/>
      <c r="G607" s="123"/>
      <c r="H607" s="122"/>
      <c r="I607" s="114"/>
      <c r="J607" s="115"/>
      <c r="K607" s="115"/>
      <c r="L607" s="115"/>
      <c r="M607" s="115"/>
      <c r="N607" s="115"/>
      <c r="O607" s="115"/>
      <c r="P607" s="115"/>
      <c r="Q607" s="116"/>
      <c r="R607" s="115"/>
      <c r="S607" s="117"/>
      <c r="T607" s="118"/>
      <c r="U607" s="119"/>
      <c r="V607" s="120"/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  <c r="BR607" s="120"/>
      <c r="BS607" s="120"/>
      <c r="BT607" s="120"/>
      <c r="BU607" s="120"/>
      <c r="BV607" s="120"/>
      <c r="BW607" s="120"/>
      <c r="BX607" s="120"/>
      <c r="BY607" s="120"/>
      <c r="BZ607" s="120"/>
      <c r="CA607" s="121"/>
      <c r="CB607" s="121"/>
      <c r="CC607" s="121"/>
      <c r="CD607" s="121"/>
      <c r="CE607" s="121"/>
      <c r="CF607" s="121"/>
    </row>
    <row r="608" ht="12.0" customHeight="1">
      <c r="A608" s="81">
        <f t="shared" si="1"/>
        <v>0</v>
      </c>
      <c r="B608" s="82" t="str">
        <f t="shared" si="2"/>
        <v>http://helpstore.shop/keyword/</v>
      </c>
      <c r="C608" s="83"/>
      <c r="D608" s="84"/>
      <c r="E608" s="85">
        <f t="shared" si="3"/>
        <v>0</v>
      </c>
      <c r="F608" s="122"/>
      <c r="G608" s="123"/>
      <c r="H608" s="122"/>
      <c r="I608" s="114"/>
      <c r="J608" s="115"/>
      <c r="K608" s="115"/>
      <c r="L608" s="115"/>
      <c r="M608" s="115"/>
      <c r="N608" s="115"/>
      <c r="O608" s="115"/>
      <c r="P608" s="115"/>
      <c r="Q608" s="116"/>
      <c r="R608" s="115"/>
      <c r="S608" s="117"/>
      <c r="T608" s="118"/>
      <c r="U608" s="119"/>
      <c r="V608" s="120"/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  <c r="BR608" s="120"/>
      <c r="BS608" s="120"/>
      <c r="BT608" s="120"/>
      <c r="BU608" s="120"/>
      <c r="BV608" s="120"/>
      <c r="BW608" s="120"/>
      <c r="BX608" s="120"/>
      <c r="BY608" s="120"/>
      <c r="BZ608" s="120"/>
      <c r="CA608" s="121"/>
      <c r="CB608" s="121"/>
      <c r="CC608" s="121"/>
      <c r="CD608" s="121"/>
      <c r="CE608" s="121"/>
      <c r="CF608" s="121"/>
    </row>
    <row r="609" ht="12.0" customHeight="1">
      <c r="A609" s="81">
        <f t="shared" si="1"/>
        <v>0</v>
      </c>
      <c r="B609" s="82" t="str">
        <f t="shared" si="2"/>
        <v>http://helpstore.shop/keyword/</v>
      </c>
      <c r="C609" s="83"/>
      <c r="D609" s="84"/>
      <c r="E609" s="85">
        <f t="shared" si="3"/>
        <v>0</v>
      </c>
      <c r="F609" s="122"/>
      <c r="G609" s="123"/>
      <c r="H609" s="122"/>
      <c r="I609" s="114"/>
      <c r="J609" s="115"/>
      <c r="K609" s="115"/>
      <c r="L609" s="115"/>
      <c r="M609" s="115"/>
      <c r="N609" s="115"/>
      <c r="O609" s="115"/>
      <c r="P609" s="115"/>
      <c r="Q609" s="116"/>
      <c r="R609" s="115"/>
      <c r="S609" s="117"/>
      <c r="T609" s="118"/>
      <c r="U609" s="119"/>
      <c r="V609" s="120"/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20"/>
      <c r="BV609" s="120"/>
      <c r="BW609" s="120"/>
      <c r="BX609" s="120"/>
      <c r="BY609" s="120"/>
      <c r="BZ609" s="120"/>
      <c r="CA609" s="121"/>
      <c r="CB609" s="121"/>
      <c r="CC609" s="121"/>
      <c r="CD609" s="121"/>
      <c r="CE609" s="121"/>
      <c r="CF609" s="121"/>
    </row>
    <row r="610" ht="12.0" customHeight="1">
      <c r="A610" s="81">
        <f t="shared" si="1"/>
        <v>0</v>
      </c>
      <c r="B610" s="82" t="str">
        <f t="shared" si="2"/>
        <v>http://helpstore.shop/keyword/</v>
      </c>
      <c r="C610" s="83"/>
      <c r="D610" s="84"/>
      <c r="E610" s="85">
        <f t="shared" si="3"/>
        <v>0</v>
      </c>
      <c r="F610" s="122"/>
      <c r="G610" s="123"/>
      <c r="H610" s="122"/>
      <c r="I610" s="114"/>
      <c r="J610" s="115"/>
      <c r="K610" s="115"/>
      <c r="L610" s="115"/>
      <c r="M610" s="115"/>
      <c r="N610" s="115"/>
      <c r="O610" s="115"/>
      <c r="P610" s="115"/>
      <c r="Q610" s="116"/>
      <c r="R610" s="115"/>
      <c r="S610" s="117"/>
      <c r="T610" s="118"/>
      <c r="U610" s="119"/>
      <c r="V610" s="120"/>
      <c r="W610" s="120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120"/>
      <c r="BL610" s="120"/>
      <c r="BM610" s="120"/>
      <c r="BN610" s="120"/>
      <c r="BO610" s="120"/>
      <c r="BP610" s="120"/>
      <c r="BQ610" s="120"/>
      <c r="BR610" s="120"/>
      <c r="BS610" s="120"/>
      <c r="BT610" s="120"/>
      <c r="BU610" s="120"/>
      <c r="BV610" s="120"/>
      <c r="BW610" s="120"/>
      <c r="BX610" s="120"/>
      <c r="BY610" s="120"/>
      <c r="BZ610" s="120"/>
      <c r="CA610" s="121"/>
      <c r="CB610" s="121"/>
      <c r="CC610" s="121"/>
      <c r="CD610" s="121"/>
      <c r="CE610" s="121"/>
      <c r="CF610" s="121"/>
    </row>
    <row r="611" ht="12.0" customHeight="1">
      <c r="A611" s="81">
        <f t="shared" si="1"/>
        <v>0</v>
      </c>
      <c r="B611" s="82" t="str">
        <f t="shared" si="2"/>
        <v>http://helpstore.shop/keyword/</v>
      </c>
      <c r="C611" s="83"/>
      <c r="D611" s="84"/>
      <c r="E611" s="85">
        <f t="shared" si="3"/>
        <v>0</v>
      </c>
      <c r="F611" s="122"/>
      <c r="G611" s="123"/>
      <c r="H611" s="122"/>
      <c r="I611" s="114"/>
      <c r="J611" s="115"/>
      <c r="K611" s="115"/>
      <c r="L611" s="115"/>
      <c r="M611" s="115"/>
      <c r="N611" s="115"/>
      <c r="O611" s="115"/>
      <c r="P611" s="115"/>
      <c r="Q611" s="116"/>
      <c r="R611" s="115"/>
      <c r="S611" s="117"/>
      <c r="T611" s="118"/>
      <c r="U611" s="119"/>
      <c r="V611" s="120"/>
      <c r="W611" s="120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20"/>
      <c r="BV611" s="120"/>
      <c r="BW611" s="120"/>
      <c r="BX611" s="120"/>
      <c r="BY611" s="120"/>
      <c r="BZ611" s="120"/>
      <c r="CA611" s="121"/>
      <c r="CB611" s="121"/>
      <c r="CC611" s="121"/>
      <c r="CD611" s="121"/>
      <c r="CE611" s="121"/>
      <c r="CF611" s="121"/>
    </row>
    <row r="612" ht="12.0" customHeight="1">
      <c r="A612" s="81">
        <f t="shared" si="1"/>
        <v>0</v>
      </c>
      <c r="B612" s="82" t="str">
        <f t="shared" si="2"/>
        <v>http://helpstore.shop/keyword/</v>
      </c>
      <c r="C612" s="83"/>
      <c r="D612" s="84"/>
      <c r="E612" s="85">
        <f t="shared" si="3"/>
        <v>0</v>
      </c>
      <c r="F612" s="122"/>
      <c r="G612" s="123"/>
      <c r="H612" s="122"/>
      <c r="I612" s="114"/>
      <c r="J612" s="115"/>
      <c r="K612" s="115"/>
      <c r="L612" s="115"/>
      <c r="M612" s="115"/>
      <c r="N612" s="115"/>
      <c r="O612" s="115"/>
      <c r="P612" s="115"/>
      <c r="Q612" s="116"/>
      <c r="R612" s="115"/>
      <c r="S612" s="117"/>
      <c r="T612" s="118"/>
      <c r="U612" s="119"/>
      <c r="V612" s="120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  <c r="BR612" s="120"/>
      <c r="BS612" s="120"/>
      <c r="BT612" s="120"/>
      <c r="BU612" s="120"/>
      <c r="BV612" s="120"/>
      <c r="BW612" s="120"/>
      <c r="BX612" s="120"/>
      <c r="BY612" s="120"/>
      <c r="BZ612" s="120"/>
      <c r="CA612" s="121"/>
      <c r="CB612" s="121"/>
      <c r="CC612" s="121"/>
      <c r="CD612" s="121"/>
      <c r="CE612" s="121"/>
      <c r="CF612" s="121"/>
    </row>
    <row r="613" ht="12.0" customHeight="1">
      <c r="A613" s="81">
        <f t="shared" si="1"/>
        <v>0</v>
      </c>
      <c r="B613" s="82" t="str">
        <f t="shared" si="2"/>
        <v>http://helpstore.shop/keyword/</v>
      </c>
      <c r="C613" s="83"/>
      <c r="D613" s="84"/>
      <c r="E613" s="85">
        <f t="shared" si="3"/>
        <v>0</v>
      </c>
      <c r="F613" s="122"/>
      <c r="G613" s="123"/>
      <c r="H613" s="122"/>
      <c r="I613" s="114"/>
      <c r="J613" s="115"/>
      <c r="K613" s="115"/>
      <c r="L613" s="115"/>
      <c r="M613" s="115"/>
      <c r="N613" s="115"/>
      <c r="O613" s="115"/>
      <c r="P613" s="115"/>
      <c r="Q613" s="116"/>
      <c r="R613" s="115"/>
      <c r="S613" s="117"/>
      <c r="T613" s="118"/>
      <c r="U613" s="119"/>
      <c r="V613" s="120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20"/>
      <c r="BV613" s="120"/>
      <c r="BW613" s="120"/>
      <c r="BX613" s="120"/>
      <c r="BY613" s="120"/>
      <c r="BZ613" s="120"/>
      <c r="CA613" s="121"/>
      <c r="CB613" s="121"/>
      <c r="CC613" s="121"/>
      <c r="CD613" s="121"/>
      <c r="CE613" s="121"/>
      <c r="CF613" s="121"/>
    </row>
    <row r="614" ht="12.0" customHeight="1">
      <c r="A614" s="81">
        <f t="shared" si="1"/>
        <v>0</v>
      </c>
      <c r="B614" s="82" t="str">
        <f t="shared" si="2"/>
        <v>http://helpstore.shop/keyword/</v>
      </c>
      <c r="C614" s="83"/>
      <c r="D614" s="84"/>
      <c r="E614" s="85">
        <f t="shared" si="3"/>
        <v>0</v>
      </c>
      <c r="F614" s="122"/>
      <c r="G614" s="123"/>
      <c r="H614" s="122"/>
      <c r="I614" s="114"/>
      <c r="J614" s="115"/>
      <c r="K614" s="115"/>
      <c r="L614" s="115"/>
      <c r="M614" s="115"/>
      <c r="N614" s="115"/>
      <c r="O614" s="115"/>
      <c r="P614" s="115"/>
      <c r="Q614" s="116"/>
      <c r="R614" s="115"/>
      <c r="S614" s="117"/>
      <c r="T614" s="118"/>
      <c r="U614" s="119"/>
      <c r="V614" s="120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120"/>
      <c r="BL614" s="120"/>
      <c r="BM614" s="120"/>
      <c r="BN614" s="120"/>
      <c r="BO614" s="120"/>
      <c r="BP614" s="120"/>
      <c r="BQ614" s="120"/>
      <c r="BR614" s="120"/>
      <c r="BS614" s="120"/>
      <c r="BT614" s="120"/>
      <c r="BU614" s="120"/>
      <c r="BV614" s="120"/>
      <c r="BW614" s="120"/>
      <c r="BX614" s="120"/>
      <c r="BY614" s="120"/>
      <c r="BZ614" s="120"/>
      <c r="CA614" s="121"/>
      <c r="CB614" s="121"/>
      <c r="CC614" s="121"/>
      <c r="CD614" s="121"/>
      <c r="CE614" s="121"/>
      <c r="CF614" s="121"/>
    </row>
    <row r="615" ht="12.0" customHeight="1">
      <c r="A615" s="81">
        <f t="shared" si="1"/>
        <v>0</v>
      </c>
      <c r="B615" s="82" t="str">
        <f t="shared" si="2"/>
        <v>http://helpstore.shop/keyword/</v>
      </c>
      <c r="C615" s="83"/>
      <c r="D615" s="84"/>
      <c r="E615" s="85">
        <f t="shared" si="3"/>
        <v>0</v>
      </c>
      <c r="F615" s="122"/>
      <c r="G615" s="123"/>
      <c r="H615" s="122"/>
      <c r="I615" s="114"/>
      <c r="J615" s="115"/>
      <c r="K615" s="115"/>
      <c r="L615" s="115"/>
      <c r="M615" s="115"/>
      <c r="N615" s="115"/>
      <c r="O615" s="115"/>
      <c r="P615" s="115"/>
      <c r="Q615" s="116"/>
      <c r="R615" s="115"/>
      <c r="S615" s="117"/>
      <c r="T615" s="118"/>
      <c r="U615" s="119"/>
      <c r="V615" s="120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20"/>
      <c r="BV615" s="120"/>
      <c r="BW615" s="120"/>
      <c r="BX615" s="120"/>
      <c r="BY615" s="120"/>
      <c r="BZ615" s="120"/>
      <c r="CA615" s="121"/>
      <c r="CB615" s="121"/>
      <c r="CC615" s="121"/>
      <c r="CD615" s="121"/>
      <c r="CE615" s="121"/>
      <c r="CF615" s="121"/>
    </row>
    <row r="616" ht="12.0" customHeight="1">
      <c r="A616" s="81">
        <f t="shared" si="1"/>
        <v>0</v>
      </c>
      <c r="B616" s="82" t="str">
        <f t="shared" si="2"/>
        <v>http://helpstore.shop/keyword/</v>
      </c>
      <c r="C616" s="83"/>
      <c r="D616" s="84"/>
      <c r="E616" s="85">
        <f t="shared" si="3"/>
        <v>0</v>
      </c>
      <c r="F616" s="122"/>
      <c r="G616" s="123"/>
      <c r="H616" s="122"/>
      <c r="I616" s="114"/>
      <c r="J616" s="115"/>
      <c r="K616" s="115"/>
      <c r="L616" s="115"/>
      <c r="M616" s="115"/>
      <c r="N616" s="115"/>
      <c r="O616" s="115"/>
      <c r="P616" s="115"/>
      <c r="Q616" s="116"/>
      <c r="R616" s="115"/>
      <c r="S616" s="117"/>
      <c r="T616" s="118"/>
      <c r="U616" s="119"/>
      <c r="V616" s="120"/>
      <c r="W616" s="120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20"/>
      <c r="BK616" s="120"/>
      <c r="BL616" s="120"/>
      <c r="BM616" s="120"/>
      <c r="BN616" s="120"/>
      <c r="BO616" s="120"/>
      <c r="BP616" s="120"/>
      <c r="BQ616" s="120"/>
      <c r="BR616" s="120"/>
      <c r="BS616" s="120"/>
      <c r="BT616" s="120"/>
      <c r="BU616" s="120"/>
      <c r="BV616" s="120"/>
      <c r="BW616" s="120"/>
      <c r="BX616" s="120"/>
      <c r="BY616" s="120"/>
      <c r="BZ616" s="120"/>
      <c r="CA616" s="121"/>
      <c r="CB616" s="121"/>
      <c r="CC616" s="121"/>
      <c r="CD616" s="121"/>
      <c r="CE616" s="121"/>
      <c r="CF616" s="121"/>
    </row>
    <row r="617" ht="12.0" customHeight="1">
      <c r="A617" s="81">
        <f t="shared" si="1"/>
        <v>0</v>
      </c>
      <c r="B617" s="82" t="str">
        <f t="shared" si="2"/>
        <v>http://helpstore.shop/keyword/</v>
      </c>
      <c r="C617" s="83"/>
      <c r="D617" s="84"/>
      <c r="E617" s="85">
        <f t="shared" si="3"/>
        <v>0</v>
      </c>
      <c r="F617" s="122"/>
      <c r="G617" s="123"/>
      <c r="H617" s="122"/>
      <c r="I617" s="114"/>
      <c r="J617" s="115"/>
      <c r="K617" s="115"/>
      <c r="L617" s="115"/>
      <c r="M617" s="115"/>
      <c r="N617" s="115"/>
      <c r="O617" s="115"/>
      <c r="P617" s="115"/>
      <c r="Q617" s="116"/>
      <c r="R617" s="115"/>
      <c r="S617" s="117"/>
      <c r="T617" s="118"/>
      <c r="U617" s="119"/>
      <c r="V617" s="120"/>
      <c r="W617" s="120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120"/>
      <c r="BL617" s="120"/>
      <c r="BM617" s="120"/>
      <c r="BN617" s="120"/>
      <c r="BO617" s="120"/>
      <c r="BP617" s="120"/>
      <c r="BQ617" s="120"/>
      <c r="BR617" s="120"/>
      <c r="BS617" s="120"/>
      <c r="BT617" s="120"/>
      <c r="BU617" s="120"/>
      <c r="BV617" s="120"/>
      <c r="BW617" s="120"/>
      <c r="BX617" s="120"/>
      <c r="BY617" s="120"/>
      <c r="BZ617" s="120"/>
      <c r="CA617" s="121"/>
      <c r="CB617" s="121"/>
      <c r="CC617" s="121"/>
      <c r="CD617" s="121"/>
      <c r="CE617" s="121"/>
      <c r="CF617" s="121"/>
    </row>
    <row r="618" ht="12.0" customHeight="1">
      <c r="A618" s="81">
        <f t="shared" si="1"/>
        <v>0</v>
      </c>
      <c r="B618" s="82" t="str">
        <f t="shared" si="2"/>
        <v>http://helpstore.shop/keyword/</v>
      </c>
      <c r="C618" s="83"/>
      <c r="D618" s="84"/>
      <c r="E618" s="85">
        <f t="shared" si="3"/>
        <v>0</v>
      </c>
      <c r="F618" s="122"/>
      <c r="G618" s="123"/>
      <c r="H618" s="122"/>
      <c r="I618" s="114"/>
      <c r="J618" s="115"/>
      <c r="K618" s="115"/>
      <c r="L618" s="115"/>
      <c r="M618" s="115"/>
      <c r="N618" s="115"/>
      <c r="O618" s="115"/>
      <c r="P618" s="115"/>
      <c r="Q618" s="116"/>
      <c r="R618" s="115"/>
      <c r="S618" s="117"/>
      <c r="T618" s="118"/>
      <c r="U618" s="119"/>
      <c r="V618" s="120"/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  <c r="BR618" s="120"/>
      <c r="BS618" s="120"/>
      <c r="BT618" s="120"/>
      <c r="BU618" s="120"/>
      <c r="BV618" s="120"/>
      <c r="BW618" s="120"/>
      <c r="BX618" s="120"/>
      <c r="BY618" s="120"/>
      <c r="BZ618" s="120"/>
      <c r="CA618" s="121"/>
      <c r="CB618" s="121"/>
      <c r="CC618" s="121"/>
      <c r="CD618" s="121"/>
      <c r="CE618" s="121"/>
      <c r="CF618" s="121"/>
    </row>
    <row r="619" ht="12.0" customHeight="1">
      <c r="A619" s="81">
        <f t="shared" si="1"/>
        <v>0</v>
      </c>
      <c r="B619" s="82" t="str">
        <f t="shared" si="2"/>
        <v>http://helpstore.shop/keyword/</v>
      </c>
      <c r="C619" s="83"/>
      <c r="D619" s="84"/>
      <c r="E619" s="85">
        <f t="shared" si="3"/>
        <v>0</v>
      </c>
      <c r="F619" s="122"/>
      <c r="G619" s="123"/>
      <c r="H619" s="122"/>
      <c r="I619" s="114"/>
      <c r="J619" s="115"/>
      <c r="K619" s="115"/>
      <c r="L619" s="115"/>
      <c r="M619" s="115"/>
      <c r="N619" s="115"/>
      <c r="O619" s="115"/>
      <c r="P619" s="115"/>
      <c r="Q619" s="116"/>
      <c r="R619" s="115"/>
      <c r="S619" s="117"/>
      <c r="T619" s="118"/>
      <c r="U619" s="119"/>
      <c r="V619" s="120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  <c r="BR619" s="120"/>
      <c r="BS619" s="120"/>
      <c r="BT619" s="120"/>
      <c r="BU619" s="120"/>
      <c r="BV619" s="120"/>
      <c r="BW619" s="120"/>
      <c r="BX619" s="120"/>
      <c r="BY619" s="120"/>
      <c r="BZ619" s="120"/>
      <c r="CA619" s="121"/>
      <c r="CB619" s="121"/>
      <c r="CC619" s="121"/>
      <c r="CD619" s="121"/>
      <c r="CE619" s="121"/>
      <c r="CF619" s="121"/>
    </row>
    <row r="620" ht="12.0" customHeight="1">
      <c r="A620" s="81">
        <f t="shared" si="1"/>
        <v>0</v>
      </c>
      <c r="B620" s="82" t="str">
        <f t="shared" si="2"/>
        <v>http://helpstore.shop/keyword/</v>
      </c>
      <c r="C620" s="83"/>
      <c r="D620" s="84"/>
      <c r="E620" s="85">
        <f t="shared" si="3"/>
        <v>0</v>
      </c>
      <c r="F620" s="122"/>
      <c r="G620" s="123"/>
      <c r="H620" s="122"/>
      <c r="I620" s="114"/>
      <c r="J620" s="115"/>
      <c r="K620" s="115"/>
      <c r="L620" s="115"/>
      <c r="M620" s="115"/>
      <c r="N620" s="115"/>
      <c r="O620" s="115"/>
      <c r="P620" s="115"/>
      <c r="Q620" s="116"/>
      <c r="R620" s="115"/>
      <c r="S620" s="117"/>
      <c r="T620" s="118"/>
      <c r="U620" s="119"/>
      <c r="V620" s="120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120"/>
      <c r="BL620" s="120"/>
      <c r="BM620" s="120"/>
      <c r="BN620" s="120"/>
      <c r="BO620" s="120"/>
      <c r="BP620" s="120"/>
      <c r="BQ620" s="120"/>
      <c r="BR620" s="120"/>
      <c r="BS620" s="120"/>
      <c r="BT620" s="120"/>
      <c r="BU620" s="120"/>
      <c r="BV620" s="120"/>
      <c r="BW620" s="120"/>
      <c r="BX620" s="120"/>
      <c r="BY620" s="120"/>
      <c r="BZ620" s="120"/>
      <c r="CA620" s="121"/>
      <c r="CB620" s="121"/>
      <c r="CC620" s="121"/>
      <c r="CD620" s="121"/>
      <c r="CE620" s="121"/>
      <c r="CF620" s="121"/>
    </row>
    <row r="621" ht="12.0" customHeight="1">
      <c r="A621" s="81">
        <f t="shared" si="1"/>
        <v>0</v>
      </c>
      <c r="B621" s="82" t="str">
        <f t="shared" si="2"/>
        <v>http://helpstore.shop/keyword/</v>
      </c>
      <c r="C621" s="83"/>
      <c r="D621" s="84"/>
      <c r="E621" s="85">
        <f t="shared" si="3"/>
        <v>0</v>
      </c>
      <c r="F621" s="122"/>
      <c r="G621" s="123"/>
      <c r="H621" s="122"/>
      <c r="I621" s="114"/>
      <c r="J621" s="115"/>
      <c r="K621" s="115"/>
      <c r="L621" s="115"/>
      <c r="M621" s="115"/>
      <c r="N621" s="115"/>
      <c r="O621" s="115"/>
      <c r="P621" s="115"/>
      <c r="Q621" s="116"/>
      <c r="R621" s="115"/>
      <c r="S621" s="117"/>
      <c r="T621" s="118"/>
      <c r="U621" s="119"/>
      <c r="V621" s="120"/>
      <c r="W621" s="120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  <c r="BR621" s="120"/>
      <c r="BS621" s="120"/>
      <c r="BT621" s="120"/>
      <c r="BU621" s="120"/>
      <c r="BV621" s="120"/>
      <c r="BW621" s="120"/>
      <c r="BX621" s="120"/>
      <c r="BY621" s="120"/>
      <c r="BZ621" s="120"/>
      <c r="CA621" s="121"/>
      <c r="CB621" s="121"/>
      <c r="CC621" s="121"/>
      <c r="CD621" s="121"/>
      <c r="CE621" s="121"/>
      <c r="CF621" s="121"/>
    </row>
    <row r="622" ht="12.0" customHeight="1">
      <c r="A622" s="81">
        <f t="shared" si="1"/>
        <v>0</v>
      </c>
      <c r="B622" s="82" t="str">
        <f t="shared" si="2"/>
        <v>http://helpstore.shop/keyword/</v>
      </c>
      <c r="C622" s="83"/>
      <c r="D622" s="84"/>
      <c r="E622" s="85">
        <f t="shared" si="3"/>
        <v>0</v>
      </c>
      <c r="F622" s="122"/>
      <c r="G622" s="123"/>
      <c r="H622" s="122"/>
      <c r="I622" s="114"/>
      <c r="J622" s="115"/>
      <c r="K622" s="115"/>
      <c r="L622" s="115"/>
      <c r="M622" s="115"/>
      <c r="N622" s="115"/>
      <c r="O622" s="115"/>
      <c r="P622" s="115"/>
      <c r="Q622" s="116"/>
      <c r="R622" s="115"/>
      <c r="S622" s="117"/>
      <c r="T622" s="118"/>
      <c r="U622" s="119"/>
      <c r="V622" s="120"/>
      <c r="W622" s="120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0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20"/>
      <c r="BC622" s="120"/>
      <c r="BD622" s="120"/>
      <c r="BE622" s="120"/>
      <c r="BF622" s="120"/>
      <c r="BG622" s="120"/>
      <c r="BH622" s="120"/>
      <c r="BI622" s="120"/>
      <c r="BJ622" s="120"/>
      <c r="BK622" s="120"/>
      <c r="BL622" s="120"/>
      <c r="BM622" s="120"/>
      <c r="BN622" s="120"/>
      <c r="BO622" s="120"/>
      <c r="BP622" s="120"/>
      <c r="BQ622" s="120"/>
      <c r="BR622" s="120"/>
      <c r="BS622" s="120"/>
      <c r="BT622" s="120"/>
      <c r="BU622" s="120"/>
      <c r="BV622" s="120"/>
      <c r="BW622" s="120"/>
      <c r="BX622" s="120"/>
      <c r="BY622" s="120"/>
      <c r="BZ622" s="120"/>
      <c r="CA622" s="121"/>
      <c r="CB622" s="121"/>
      <c r="CC622" s="121"/>
      <c r="CD622" s="121"/>
      <c r="CE622" s="121"/>
      <c r="CF622" s="121"/>
    </row>
    <row r="623" ht="12.0" customHeight="1">
      <c r="A623" s="81">
        <f t="shared" si="1"/>
        <v>0</v>
      </c>
      <c r="B623" s="82" t="str">
        <f t="shared" si="2"/>
        <v>http://helpstore.shop/keyword/</v>
      </c>
      <c r="C623" s="83"/>
      <c r="D623" s="84"/>
      <c r="E623" s="85">
        <f t="shared" si="3"/>
        <v>0</v>
      </c>
      <c r="F623" s="122"/>
      <c r="G623" s="123"/>
      <c r="H623" s="122"/>
      <c r="I623" s="114"/>
      <c r="J623" s="115"/>
      <c r="K623" s="115"/>
      <c r="L623" s="115"/>
      <c r="M623" s="115"/>
      <c r="N623" s="115"/>
      <c r="O623" s="115"/>
      <c r="P623" s="115"/>
      <c r="Q623" s="116"/>
      <c r="R623" s="115"/>
      <c r="S623" s="117"/>
      <c r="T623" s="118"/>
      <c r="U623" s="119"/>
      <c r="V623" s="120"/>
      <c r="W623" s="120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  <c r="BR623" s="120"/>
      <c r="BS623" s="120"/>
      <c r="BT623" s="120"/>
      <c r="BU623" s="120"/>
      <c r="BV623" s="120"/>
      <c r="BW623" s="120"/>
      <c r="BX623" s="120"/>
      <c r="BY623" s="120"/>
      <c r="BZ623" s="120"/>
      <c r="CA623" s="121"/>
      <c r="CB623" s="121"/>
      <c r="CC623" s="121"/>
      <c r="CD623" s="121"/>
      <c r="CE623" s="121"/>
      <c r="CF623" s="121"/>
    </row>
    <row r="624" ht="12.0" customHeight="1">
      <c r="A624" s="81">
        <f t="shared" si="1"/>
        <v>0</v>
      </c>
      <c r="B624" s="82" t="str">
        <f t="shared" si="2"/>
        <v>http://helpstore.shop/keyword/</v>
      </c>
      <c r="C624" s="83"/>
      <c r="D624" s="84"/>
      <c r="E624" s="85">
        <f t="shared" si="3"/>
        <v>0</v>
      </c>
      <c r="F624" s="122"/>
      <c r="G624" s="123"/>
      <c r="H624" s="122"/>
      <c r="I624" s="114"/>
      <c r="J624" s="115"/>
      <c r="K624" s="115"/>
      <c r="L624" s="115"/>
      <c r="M624" s="115"/>
      <c r="N624" s="115"/>
      <c r="O624" s="115"/>
      <c r="P624" s="115"/>
      <c r="Q624" s="116"/>
      <c r="R624" s="115"/>
      <c r="S624" s="117"/>
      <c r="T624" s="118"/>
      <c r="U624" s="119"/>
      <c r="V624" s="120"/>
      <c r="W624" s="120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120"/>
      <c r="BL624" s="120"/>
      <c r="BM624" s="120"/>
      <c r="BN624" s="120"/>
      <c r="BO624" s="120"/>
      <c r="BP624" s="120"/>
      <c r="BQ624" s="120"/>
      <c r="BR624" s="120"/>
      <c r="BS624" s="120"/>
      <c r="BT624" s="120"/>
      <c r="BU624" s="120"/>
      <c r="BV624" s="120"/>
      <c r="BW624" s="120"/>
      <c r="BX624" s="120"/>
      <c r="BY624" s="120"/>
      <c r="BZ624" s="120"/>
      <c r="CA624" s="121"/>
      <c r="CB624" s="121"/>
      <c r="CC624" s="121"/>
      <c r="CD624" s="121"/>
      <c r="CE624" s="121"/>
      <c r="CF624" s="121"/>
    </row>
    <row r="625" ht="12.0" customHeight="1">
      <c r="A625" s="81">
        <f t="shared" si="1"/>
        <v>0</v>
      </c>
      <c r="B625" s="82" t="str">
        <f t="shared" si="2"/>
        <v>http://helpstore.shop/keyword/</v>
      </c>
      <c r="C625" s="83"/>
      <c r="D625" s="84"/>
      <c r="E625" s="85">
        <f t="shared" si="3"/>
        <v>0</v>
      </c>
      <c r="F625" s="122"/>
      <c r="G625" s="123"/>
      <c r="H625" s="122"/>
      <c r="I625" s="114"/>
      <c r="J625" s="115"/>
      <c r="K625" s="115"/>
      <c r="L625" s="115"/>
      <c r="M625" s="115"/>
      <c r="N625" s="115"/>
      <c r="O625" s="115"/>
      <c r="P625" s="115"/>
      <c r="Q625" s="116"/>
      <c r="R625" s="115"/>
      <c r="S625" s="117"/>
      <c r="T625" s="118"/>
      <c r="U625" s="119"/>
      <c r="V625" s="120"/>
      <c r="W625" s="120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  <c r="BR625" s="120"/>
      <c r="BS625" s="120"/>
      <c r="BT625" s="120"/>
      <c r="BU625" s="120"/>
      <c r="BV625" s="120"/>
      <c r="BW625" s="120"/>
      <c r="BX625" s="120"/>
      <c r="BY625" s="120"/>
      <c r="BZ625" s="120"/>
      <c r="CA625" s="121"/>
      <c r="CB625" s="121"/>
      <c r="CC625" s="121"/>
      <c r="CD625" s="121"/>
      <c r="CE625" s="121"/>
      <c r="CF625" s="121"/>
    </row>
    <row r="626" ht="12.0" customHeight="1">
      <c r="A626" s="81">
        <f t="shared" si="1"/>
        <v>0</v>
      </c>
      <c r="B626" s="82" t="str">
        <f t="shared" si="2"/>
        <v>http://helpstore.shop/keyword/</v>
      </c>
      <c r="C626" s="83"/>
      <c r="D626" s="84"/>
      <c r="E626" s="85">
        <f t="shared" si="3"/>
        <v>0</v>
      </c>
      <c r="F626" s="122"/>
      <c r="G626" s="123"/>
      <c r="H626" s="122"/>
      <c r="I626" s="114"/>
      <c r="J626" s="115"/>
      <c r="K626" s="115"/>
      <c r="L626" s="115"/>
      <c r="M626" s="115"/>
      <c r="N626" s="115"/>
      <c r="O626" s="115"/>
      <c r="P626" s="115"/>
      <c r="Q626" s="116"/>
      <c r="R626" s="115"/>
      <c r="S626" s="117"/>
      <c r="T626" s="118"/>
      <c r="U626" s="119"/>
      <c r="V626" s="120"/>
      <c r="W626" s="120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20"/>
      <c r="BK626" s="120"/>
      <c r="BL626" s="120"/>
      <c r="BM626" s="120"/>
      <c r="BN626" s="120"/>
      <c r="BO626" s="120"/>
      <c r="BP626" s="120"/>
      <c r="BQ626" s="120"/>
      <c r="BR626" s="120"/>
      <c r="BS626" s="120"/>
      <c r="BT626" s="120"/>
      <c r="BU626" s="120"/>
      <c r="BV626" s="120"/>
      <c r="BW626" s="120"/>
      <c r="BX626" s="120"/>
      <c r="BY626" s="120"/>
      <c r="BZ626" s="120"/>
      <c r="CA626" s="121"/>
      <c r="CB626" s="121"/>
      <c r="CC626" s="121"/>
      <c r="CD626" s="121"/>
      <c r="CE626" s="121"/>
      <c r="CF626" s="121"/>
    </row>
    <row r="627" ht="12.0" customHeight="1">
      <c r="A627" s="81">
        <f t="shared" si="1"/>
        <v>0</v>
      </c>
      <c r="B627" s="82" t="str">
        <f t="shared" si="2"/>
        <v>http://helpstore.shop/keyword/</v>
      </c>
      <c r="C627" s="83"/>
      <c r="D627" s="84"/>
      <c r="E627" s="85">
        <f t="shared" si="3"/>
        <v>0</v>
      </c>
      <c r="F627" s="122"/>
      <c r="G627" s="123"/>
      <c r="H627" s="122"/>
      <c r="I627" s="114"/>
      <c r="J627" s="115"/>
      <c r="K627" s="115"/>
      <c r="L627" s="115"/>
      <c r="M627" s="115"/>
      <c r="N627" s="115"/>
      <c r="O627" s="115"/>
      <c r="P627" s="115"/>
      <c r="Q627" s="116"/>
      <c r="R627" s="115"/>
      <c r="S627" s="117"/>
      <c r="T627" s="118"/>
      <c r="U627" s="119"/>
      <c r="V627" s="120"/>
      <c r="W627" s="120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20"/>
      <c r="BK627" s="120"/>
      <c r="BL627" s="120"/>
      <c r="BM627" s="120"/>
      <c r="BN627" s="120"/>
      <c r="BO627" s="120"/>
      <c r="BP627" s="120"/>
      <c r="BQ627" s="120"/>
      <c r="BR627" s="120"/>
      <c r="BS627" s="120"/>
      <c r="BT627" s="120"/>
      <c r="BU627" s="120"/>
      <c r="BV627" s="120"/>
      <c r="BW627" s="120"/>
      <c r="BX627" s="120"/>
      <c r="BY627" s="120"/>
      <c r="BZ627" s="120"/>
      <c r="CA627" s="121"/>
      <c r="CB627" s="121"/>
      <c r="CC627" s="121"/>
      <c r="CD627" s="121"/>
      <c r="CE627" s="121"/>
      <c r="CF627" s="121"/>
    </row>
    <row r="628" ht="12.0" customHeight="1">
      <c r="A628" s="81">
        <f t="shared" si="1"/>
        <v>0</v>
      </c>
      <c r="B628" s="82" t="str">
        <f t="shared" si="2"/>
        <v>http://helpstore.shop/keyword/</v>
      </c>
      <c r="C628" s="83"/>
      <c r="D628" s="84"/>
      <c r="E628" s="85">
        <f t="shared" si="3"/>
        <v>0</v>
      </c>
      <c r="F628" s="122"/>
      <c r="G628" s="123"/>
      <c r="H628" s="122"/>
      <c r="I628" s="114"/>
      <c r="J628" s="115"/>
      <c r="K628" s="115"/>
      <c r="L628" s="115"/>
      <c r="M628" s="115"/>
      <c r="N628" s="115"/>
      <c r="O628" s="115"/>
      <c r="P628" s="115"/>
      <c r="Q628" s="116"/>
      <c r="R628" s="115"/>
      <c r="S628" s="117"/>
      <c r="T628" s="118"/>
      <c r="U628" s="119"/>
      <c r="V628" s="120"/>
      <c r="W628" s="120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20"/>
      <c r="BK628" s="120"/>
      <c r="BL628" s="120"/>
      <c r="BM628" s="120"/>
      <c r="BN628" s="120"/>
      <c r="BO628" s="120"/>
      <c r="BP628" s="120"/>
      <c r="BQ628" s="120"/>
      <c r="BR628" s="120"/>
      <c r="BS628" s="120"/>
      <c r="BT628" s="120"/>
      <c r="BU628" s="120"/>
      <c r="BV628" s="120"/>
      <c r="BW628" s="120"/>
      <c r="BX628" s="120"/>
      <c r="BY628" s="120"/>
      <c r="BZ628" s="120"/>
      <c r="CA628" s="121"/>
      <c r="CB628" s="121"/>
      <c r="CC628" s="121"/>
      <c r="CD628" s="121"/>
      <c r="CE628" s="121"/>
      <c r="CF628" s="121"/>
    </row>
    <row r="629" ht="12.0" customHeight="1">
      <c r="A629" s="81">
        <f t="shared" si="1"/>
        <v>0</v>
      </c>
      <c r="B629" s="82" t="str">
        <f t="shared" si="2"/>
        <v>http://helpstore.shop/keyword/</v>
      </c>
      <c r="C629" s="83"/>
      <c r="D629" s="84"/>
      <c r="E629" s="85">
        <f t="shared" si="3"/>
        <v>0</v>
      </c>
      <c r="F629" s="122"/>
      <c r="G629" s="123"/>
      <c r="H629" s="122"/>
      <c r="I629" s="114"/>
      <c r="J629" s="115"/>
      <c r="K629" s="115"/>
      <c r="L629" s="115"/>
      <c r="M629" s="115"/>
      <c r="N629" s="115"/>
      <c r="O629" s="115"/>
      <c r="P629" s="115"/>
      <c r="Q629" s="116"/>
      <c r="R629" s="115"/>
      <c r="S629" s="117"/>
      <c r="T629" s="118"/>
      <c r="U629" s="119"/>
      <c r="V629" s="120"/>
      <c r="W629" s="120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20"/>
      <c r="BK629" s="120"/>
      <c r="BL629" s="120"/>
      <c r="BM629" s="120"/>
      <c r="BN629" s="120"/>
      <c r="BO629" s="120"/>
      <c r="BP629" s="120"/>
      <c r="BQ629" s="120"/>
      <c r="BR629" s="120"/>
      <c r="BS629" s="120"/>
      <c r="BT629" s="120"/>
      <c r="BU629" s="120"/>
      <c r="BV629" s="120"/>
      <c r="BW629" s="120"/>
      <c r="BX629" s="120"/>
      <c r="BY629" s="120"/>
      <c r="BZ629" s="120"/>
      <c r="CA629" s="121"/>
      <c r="CB629" s="121"/>
      <c r="CC629" s="121"/>
      <c r="CD629" s="121"/>
      <c r="CE629" s="121"/>
      <c r="CF629" s="121"/>
    </row>
    <row r="630" ht="12.0" customHeight="1">
      <c r="A630" s="81">
        <f t="shared" si="1"/>
        <v>0</v>
      </c>
      <c r="B630" s="82" t="str">
        <f t="shared" si="2"/>
        <v>http://helpstore.shop/keyword/</v>
      </c>
      <c r="C630" s="83"/>
      <c r="D630" s="84"/>
      <c r="E630" s="85">
        <f t="shared" si="3"/>
        <v>0</v>
      </c>
      <c r="F630" s="122"/>
      <c r="G630" s="123"/>
      <c r="H630" s="122"/>
      <c r="I630" s="114"/>
      <c r="J630" s="115"/>
      <c r="K630" s="115"/>
      <c r="L630" s="115"/>
      <c r="M630" s="115"/>
      <c r="N630" s="115"/>
      <c r="O630" s="115"/>
      <c r="P630" s="115"/>
      <c r="Q630" s="116"/>
      <c r="R630" s="115"/>
      <c r="S630" s="117"/>
      <c r="T630" s="118"/>
      <c r="U630" s="119"/>
      <c r="V630" s="120"/>
      <c r="W630" s="120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20"/>
      <c r="BK630" s="120"/>
      <c r="BL630" s="120"/>
      <c r="BM630" s="120"/>
      <c r="BN630" s="120"/>
      <c r="BO630" s="120"/>
      <c r="BP630" s="120"/>
      <c r="BQ630" s="120"/>
      <c r="BR630" s="120"/>
      <c r="BS630" s="120"/>
      <c r="BT630" s="120"/>
      <c r="BU630" s="120"/>
      <c r="BV630" s="120"/>
      <c r="BW630" s="120"/>
      <c r="BX630" s="120"/>
      <c r="BY630" s="120"/>
      <c r="BZ630" s="120"/>
      <c r="CA630" s="121"/>
      <c r="CB630" s="121"/>
      <c r="CC630" s="121"/>
      <c r="CD630" s="121"/>
      <c r="CE630" s="121"/>
      <c r="CF630" s="121"/>
    </row>
    <row r="631" ht="12.0" customHeight="1">
      <c r="A631" s="81">
        <f t="shared" si="1"/>
        <v>0</v>
      </c>
      <c r="B631" s="82" t="str">
        <f t="shared" si="2"/>
        <v>http://helpstore.shop/keyword/</v>
      </c>
      <c r="C631" s="83"/>
      <c r="D631" s="84"/>
      <c r="E631" s="85">
        <f t="shared" si="3"/>
        <v>0</v>
      </c>
      <c r="F631" s="122"/>
      <c r="G631" s="123"/>
      <c r="H631" s="122"/>
      <c r="I631" s="114"/>
      <c r="J631" s="115"/>
      <c r="K631" s="115"/>
      <c r="L631" s="115"/>
      <c r="M631" s="115"/>
      <c r="N631" s="115"/>
      <c r="O631" s="115"/>
      <c r="P631" s="115"/>
      <c r="Q631" s="116"/>
      <c r="R631" s="115"/>
      <c r="S631" s="117"/>
      <c r="T631" s="118"/>
      <c r="U631" s="119"/>
      <c r="V631" s="120"/>
      <c r="W631" s="120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0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20"/>
      <c r="BK631" s="120"/>
      <c r="BL631" s="120"/>
      <c r="BM631" s="120"/>
      <c r="BN631" s="120"/>
      <c r="BO631" s="120"/>
      <c r="BP631" s="120"/>
      <c r="BQ631" s="120"/>
      <c r="BR631" s="120"/>
      <c r="BS631" s="120"/>
      <c r="BT631" s="120"/>
      <c r="BU631" s="120"/>
      <c r="BV631" s="120"/>
      <c r="BW631" s="120"/>
      <c r="BX631" s="120"/>
      <c r="BY631" s="120"/>
      <c r="BZ631" s="120"/>
      <c r="CA631" s="121"/>
      <c r="CB631" s="121"/>
      <c r="CC631" s="121"/>
      <c r="CD631" s="121"/>
      <c r="CE631" s="121"/>
      <c r="CF631" s="121"/>
    </row>
    <row r="632" ht="12.0" customHeight="1">
      <c r="A632" s="81">
        <f t="shared" si="1"/>
        <v>0</v>
      </c>
      <c r="B632" s="82" t="str">
        <f t="shared" si="2"/>
        <v>http://helpstore.shop/keyword/</v>
      </c>
      <c r="C632" s="83"/>
      <c r="D632" s="84"/>
      <c r="E632" s="85">
        <f t="shared" si="3"/>
        <v>0</v>
      </c>
      <c r="F632" s="122"/>
      <c r="G632" s="123"/>
      <c r="H632" s="122"/>
      <c r="I632" s="114"/>
      <c r="J632" s="115"/>
      <c r="K632" s="115"/>
      <c r="L632" s="115"/>
      <c r="M632" s="115"/>
      <c r="N632" s="115"/>
      <c r="O632" s="115"/>
      <c r="P632" s="115"/>
      <c r="Q632" s="116"/>
      <c r="R632" s="115"/>
      <c r="S632" s="117"/>
      <c r="T632" s="118"/>
      <c r="U632" s="119"/>
      <c r="V632" s="120"/>
      <c r="W632" s="120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0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20"/>
      <c r="BK632" s="120"/>
      <c r="BL632" s="120"/>
      <c r="BM632" s="120"/>
      <c r="BN632" s="120"/>
      <c r="BO632" s="120"/>
      <c r="BP632" s="120"/>
      <c r="BQ632" s="120"/>
      <c r="BR632" s="120"/>
      <c r="BS632" s="120"/>
      <c r="BT632" s="120"/>
      <c r="BU632" s="120"/>
      <c r="BV632" s="120"/>
      <c r="BW632" s="120"/>
      <c r="BX632" s="120"/>
      <c r="BY632" s="120"/>
      <c r="BZ632" s="120"/>
      <c r="CA632" s="121"/>
      <c r="CB632" s="121"/>
      <c r="CC632" s="121"/>
      <c r="CD632" s="121"/>
      <c r="CE632" s="121"/>
      <c r="CF632" s="121"/>
    </row>
    <row r="633" ht="12.0" customHeight="1">
      <c r="A633" s="81">
        <f t="shared" si="1"/>
        <v>0</v>
      </c>
      <c r="B633" s="82" t="str">
        <f t="shared" si="2"/>
        <v>http://helpstore.shop/keyword/</v>
      </c>
      <c r="C633" s="83"/>
      <c r="D633" s="84"/>
      <c r="E633" s="85">
        <f t="shared" si="3"/>
        <v>0</v>
      </c>
      <c r="F633" s="122"/>
      <c r="G633" s="123"/>
      <c r="H633" s="122"/>
      <c r="I633" s="114"/>
      <c r="J633" s="115"/>
      <c r="K633" s="115"/>
      <c r="L633" s="115"/>
      <c r="M633" s="115"/>
      <c r="N633" s="115"/>
      <c r="O633" s="115"/>
      <c r="P633" s="115"/>
      <c r="Q633" s="116"/>
      <c r="R633" s="115"/>
      <c r="S633" s="117"/>
      <c r="T633" s="118"/>
      <c r="U633" s="119"/>
      <c r="V633" s="120"/>
      <c r="W633" s="120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120"/>
      <c r="BL633" s="120"/>
      <c r="BM633" s="120"/>
      <c r="BN633" s="120"/>
      <c r="BO633" s="120"/>
      <c r="BP633" s="120"/>
      <c r="BQ633" s="120"/>
      <c r="BR633" s="120"/>
      <c r="BS633" s="120"/>
      <c r="BT633" s="120"/>
      <c r="BU633" s="120"/>
      <c r="BV633" s="120"/>
      <c r="BW633" s="120"/>
      <c r="BX633" s="120"/>
      <c r="BY633" s="120"/>
      <c r="BZ633" s="120"/>
      <c r="CA633" s="121"/>
      <c r="CB633" s="121"/>
      <c r="CC633" s="121"/>
      <c r="CD633" s="121"/>
      <c r="CE633" s="121"/>
      <c r="CF633" s="121"/>
    </row>
    <row r="634" ht="12.0" customHeight="1">
      <c r="A634" s="81">
        <f t="shared" si="1"/>
        <v>0</v>
      </c>
      <c r="B634" s="82" t="str">
        <f t="shared" si="2"/>
        <v>http://helpstore.shop/keyword/</v>
      </c>
      <c r="C634" s="83"/>
      <c r="D634" s="84"/>
      <c r="E634" s="85">
        <f t="shared" si="3"/>
        <v>0</v>
      </c>
      <c r="F634" s="122"/>
      <c r="G634" s="123"/>
      <c r="H634" s="122"/>
      <c r="I634" s="114"/>
      <c r="J634" s="115"/>
      <c r="K634" s="115"/>
      <c r="L634" s="115"/>
      <c r="M634" s="115"/>
      <c r="N634" s="115"/>
      <c r="O634" s="115"/>
      <c r="P634" s="115"/>
      <c r="Q634" s="116"/>
      <c r="R634" s="115"/>
      <c r="S634" s="117"/>
      <c r="T634" s="118"/>
      <c r="U634" s="119"/>
      <c r="V634" s="120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20"/>
      <c r="BK634" s="120"/>
      <c r="BL634" s="120"/>
      <c r="BM634" s="120"/>
      <c r="BN634" s="120"/>
      <c r="BO634" s="120"/>
      <c r="BP634" s="120"/>
      <c r="BQ634" s="120"/>
      <c r="BR634" s="120"/>
      <c r="BS634" s="120"/>
      <c r="BT634" s="120"/>
      <c r="BU634" s="120"/>
      <c r="BV634" s="120"/>
      <c r="BW634" s="120"/>
      <c r="BX634" s="120"/>
      <c r="BY634" s="120"/>
      <c r="BZ634" s="120"/>
      <c r="CA634" s="121"/>
      <c r="CB634" s="121"/>
      <c r="CC634" s="121"/>
      <c r="CD634" s="121"/>
      <c r="CE634" s="121"/>
      <c r="CF634" s="121"/>
    </row>
    <row r="635" ht="12.0" customHeight="1">
      <c r="A635" s="81">
        <f t="shared" si="1"/>
        <v>0</v>
      </c>
      <c r="B635" s="82" t="str">
        <f t="shared" si="2"/>
        <v>http://helpstore.shop/keyword/</v>
      </c>
      <c r="C635" s="83"/>
      <c r="D635" s="84"/>
      <c r="E635" s="85">
        <f t="shared" si="3"/>
        <v>0</v>
      </c>
      <c r="F635" s="122"/>
      <c r="G635" s="123"/>
      <c r="H635" s="122"/>
      <c r="I635" s="114"/>
      <c r="J635" s="115"/>
      <c r="K635" s="115"/>
      <c r="L635" s="115"/>
      <c r="M635" s="115"/>
      <c r="N635" s="115"/>
      <c r="O635" s="115"/>
      <c r="P635" s="115"/>
      <c r="Q635" s="116"/>
      <c r="R635" s="115"/>
      <c r="S635" s="117"/>
      <c r="T635" s="118"/>
      <c r="U635" s="119"/>
      <c r="V635" s="120"/>
      <c r="W635" s="120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120"/>
      <c r="BL635" s="120"/>
      <c r="BM635" s="120"/>
      <c r="BN635" s="120"/>
      <c r="BO635" s="120"/>
      <c r="BP635" s="120"/>
      <c r="BQ635" s="120"/>
      <c r="BR635" s="120"/>
      <c r="BS635" s="120"/>
      <c r="BT635" s="120"/>
      <c r="BU635" s="120"/>
      <c r="BV635" s="120"/>
      <c r="BW635" s="120"/>
      <c r="BX635" s="120"/>
      <c r="BY635" s="120"/>
      <c r="BZ635" s="120"/>
      <c r="CA635" s="121"/>
      <c r="CB635" s="121"/>
      <c r="CC635" s="121"/>
      <c r="CD635" s="121"/>
      <c r="CE635" s="121"/>
      <c r="CF635" s="121"/>
    </row>
    <row r="636" ht="12.0" customHeight="1">
      <c r="A636" s="81">
        <f t="shared" si="1"/>
        <v>0</v>
      </c>
      <c r="B636" s="82" t="str">
        <f t="shared" si="2"/>
        <v>http://helpstore.shop/keyword/</v>
      </c>
      <c r="C636" s="83"/>
      <c r="D636" s="84"/>
      <c r="E636" s="85">
        <f t="shared" si="3"/>
        <v>0</v>
      </c>
      <c r="F636" s="122"/>
      <c r="G636" s="123"/>
      <c r="H636" s="122"/>
      <c r="I636" s="114"/>
      <c r="J636" s="115"/>
      <c r="K636" s="115"/>
      <c r="L636" s="115"/>
      <c r="M636" s="115"/>
      <c r="N636" s="115"/>
      <c r="O636" s="115"/>
      <c r="P636" s="115"/>
      <c r="Q636" s="116"/>
      <c r="R636" s="115"/>
      <c r="S636" s="117"/>
      <c r="T636" s="118"/>
      <c r="U636" s="119"/>
      <c r="V636" s="120"/>
      <c r="W636" s="120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0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20"/>
      <c r="BK636" s="120"/>
      <c r="BL636" s="120"/>
      <c r="BM636" s="120"/>
      <c r="BN636" s="120"/>
      <c r="BO636" s="120"/>
      <c r="BP636" s="120"/>
      <c r="BQ636" s="120"/>
      <c r="BR636" s="120"/>
      <c r="BS636" s="120"/>
      <c r="BT636" s="120"/>
      <c r="BU636" s="120"/>
      <c r="BV636" s="120"/>
      <c r="BW636" s="120"/>
      <c r="BX636" s="120"/>
      <c r="BY636" s="120"/>
      <c r="BZ636" s="120"/>
      <c r="CA636" s="121"/>
      <c r="CB636" s="121"/>
      <c r="CC636" s="121"/>
      <c r="CD636" s="121"/>
      <c r="CE636" s="121"/>
      <c r="CF636" s="121"/>
    </row>
    <row r="637" ht="12.0" customHeight="1">
      <c r="A637" s="81">
        <f t="shared" si="1"/>
        <v>0</v>
      </c>
      <c r="B637" s="82" t="str">
        <f t="shared" si="2"/>
        <v>http://helpstore.shop/keyword/</v>
      </c>
      <c r="C637" s="83"/>
      <c r="D637" s="84"/>
      <c r="E637" s="85">
        <f t="shared" si="3"/>
        <v>0</v>
      </c>
      <c r="F637" s="122"/>
      <c r="G637" s="123"/>
      <c r="H637" s="122"/>
      <c r="I637" s="114"/>
      <c r="J637" s="115"/>
      <c r="K637" s="115"/>
      <c r="L637" s="115"/>
      <c r="M637" s="115"/>
      <c r="N637" s="115"/>
      <c r="O637" s="115"/>
      <c r="P637" s="115"/>
      <c r="Q637" s="116"/>
      <c r="R637" s="115"/>
      <c r="S637" s="117"/>
      <c r="T637" s="118"/>
      <c r="U637" s="119"/>
      <c r="V637" s="120"/>
      <c r="W637" s="120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120"/>
      <c r="BL637" s="120"/>
      <c r="BM637" s="120"/>
      <c r="BN637" s="120"/>
      <c r="BO637" s="120"/>
      <c r="BP637" s="120"/>
      <c r="BQ637" s="120"/>
      <c r="BR637" s="120"/>
      <c r="BS637" s="120"/>
      <c r="BT637" s="120"/>
      <c r="BU637" s="120"/>
      <c r="BV637" s="120"/>
      <c r="BW637" s="120"/>
      <c r="BX637" s="120"/>
      <c r="BY637" s="120"/>
      <c r="BZ637" s="120"/>
      <c r="CA637" s="121"/>
      <c r="CB637" s="121"/>
      <c r="CC637" s="121"/>
      <c r="CD637" s="121"/>
      <c r="CE637" s="121"/>
      <c r="CF637" s="121"/>
    </row>
    <row r="638" ht="12.0" customHeight="1">
      <c r="A638" s="81">
        <f t="shared" si="1"/>
        <v>0</v>
      </c>
      <c r="B638" s="82" t="str">
        <f t="shared" si="2"/>
        <v>http://helpstore.shop/keyword/</v>
      </c>
      <c r="C638" s="83"/>
      <c r="D638" s="84"/>
      <c r="E638" s="85">
        <f t="shared" si="3"/>
        <v>0</v>
      </c>
      <c r="F638" s="122"/>
      <c r="G638" s="123"/>
      <c r="H638" s="122"/>
      <c r="I638" s="114"/>
      <c r="J638" s="115"/>
      <c r="K638" s="115"/>
      <c r="L638" s="115"/>
      <c r="M638" s="115"/>
      <c r="N638" s="115"/>
      <c r="O638" s="115"/>
      <c r="P638" s="115"/>
      <c r="Q638" s="116"/>
      <c r="R638" s="115"/>
      <c r="S638" s="117"/>
      <c r="T638" s="118"/>
      <c r="U638" s="119"/>
      <c r="V638" s="120"/>
      <c r="W638" s="120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0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20"/>
      <c r="BK638" s="120"/>
      <c r="BL638" s="120"/>
      <c r="BM638" s="120"/>
      <c r="BN638" s="120"/>
      <c r="BO638" s="120"/>
      <c r="BP638" s="120"/>
      <c r="BQ638" s="120"/>
      <c r="BR638" s="120"/>
      <c r="BS638" s="120"/>
      <c r="BT638" s="120"/>
      <c r="BU638" s="120"/>
      <c r="BV638" s="120"/>
      <c r="BW638" s="120"/>
      <c r="BX638" s="120"/>
      <c r="BY638" s="120"/>
      <c r="BZ638" s="120"/>
      <c r="CA638" s="121"/>
      <c r="CB638" s="121"/>
      <c r="CC638" s="121"/>
      <c r="CD638" s="121"/>
      <c r="CE638" s="121"/>
      <c r="CF638" s="121"/>
    </row>
    <row r="639" ht="12.0" customHeight="1">
      <c r="A639" s="81">
        <f t="shared" si="1"/>
        <v>0</v>
      </c>
      <c r="B639" s="82" t="str">
        <f t="shared" si="2"/>
        <v>http://helpstore.shop/keyword/</v>
      </c>
      <c r="C639" s="83"/>
      <c r="D639" s="84"/>
      <c r="E639" s="85">
        <f t="shared" si="3"/>
        <v>0</v>
      </c>
      <c r="F639" s="122"/>
      <c r="G639" s="123"/>
      <c r="H639" s="122"/>
      <c r="I639" s="114"/>
      <c r="J639" s="115"/>
      <c r="K639" s="115"/>
      <c r="L639" s="115"/>
      <c r="M639" s="115"/>
      <c r="N639" s="115"/>
      <c r="O639" s="115"/>
      <c r="P639" s="115"/>
      <c r="Q639" s="116"/>
      <c r="R639" s="115"/>
      <c r="S639" s="117"/>
      <c r="T639" s="118"/>
      <c r="U639" s="119"/>
      <c r="V639" s="120"/>
      <c r="W639" s="120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120"/>
      <c r="BL639" s="120"/>
      <c r="BM639" s="120"/>
      <c r="BN639" s="120"/>
      <c r="BO639" s="120"/>
      <c r="BP639" s="120"/>
      <c r="BQ639" s="120"/>
      <c r="BR639" s="120"/>
      <c r="BS639" s="120"/>
      <c r="BT639" s="120"/>
      <c r="BU639" s="120"/>
      <c r="BV639" s="120"/>
      <c r="BW639" s="120"/>
      <c r="BX639" s="120"/>
      <c r="BY639" s="120"/>
      <c r="BZ639" s="120"/>
      <c r="CA639" s="121"/>
      <c r="CB639" s="121"/>
      <c r="CC639" s="121"/>
      <c r="CD639" s="121"/>
      <c r="CE639" s="121"/>
      <c r="CF639" s="121"/>
    </row>
    <row r="640" ht="12.0" customHeight="1">
      <c r="A640" s="81">
        <f t="shared" si="1"/>
        <v>0</v>
      </c>
      <c r="B640" s="82" t="str">
        <f t="shared" si="2"/>
        <v>http://helpstore.shop/keyword/</v>
      </c>
      <c r="C640" s="83"/>
      <c r="D640" s="84"/>
      <c r="E640" s="85">
        <f t="shared" si="3"/>
        <v>0</v>
      </c>
      <c r="F640" s="122"/>
      <c r="G640" s="123"/>
      <c r="H640" s="122"/>
      <c r="I640" s="114"/>
      <c r="J640" s="115"/>
      <c r="K640" s="115"/>
      <c r="L640" s="115"/>
      <c r="M640" s="115"/>
      <c r="N640" s="115"/>
      <c r="O640" s="115"/>
      <c r="P640" s="115"/>
      <c r="Q640" s="116"/>
      <c r="R640" s="115"/>
      <c r="S640" s="117"/>
      <c r="T640" s="118"/>
      <c r="U640" s="119"/>
      <c r="V640" s="120"/>
      <c r="W640" s="120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0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20"/>
      <c r="BK640" s="120"/>
      <c r="BL640" s="120"/>
      <c r="BM640" s="120"/>
      <c r="BN640" s="120"/>
      <c r="BO640" s="120"/>
      <c r="BP640" s="120"/>
      <c r="BQ640" s="120"/>
      <c r="BR640" s="120"/>
      <c r="BS640" s="120"/>
      <c r="BT640" s="120"/>
      <c r="BU640" s="120"/>
      <c r="BV640" s="120"/>
      <c r="BW640" s="120"/>
      <c r="BX640" s="120"/>
      <c r="BY640" s="120"/>
      <c r="BZ640" s="120"/>
      <c r="CA640" s="121"/>
      <c r="CB640" s="121"/>
      <c r="CC640" s="121"/>
      <c r="CD640" s="121"/>
      <c r="CE640" s="121"/>
      <c r="CF640" s="121"/>
    </row>
    <row r="641" ht="12.0" customHeight="1">
      <c r="A641" s="81">
        <f t="shared" si="1"/>
        <v>0</v>
      </c>
      <c r="B641" s="82" t="str">
        <f t="shared" si="2"/>
        <v>http://helpstore.shop/keyword/</v>
      </c>
      <c r="C641" s="83"/>
      <c r="D641" s="84"/>
      <c r="E641" s="85">
        <f t="shared" si="3"/>
        <v>0</v>
      </c>
      <c r="F641" s="122"/>
      <c r="G641" s="123"/>
      <c r="H641" s="122"/>
      <c r="I641" s="114"/>
      <c r="J641" s="115"/>
      <c r="K641" s="115"/>
      <c r="L641" s="115"/>
      <c r="M641" s="115"/>
      <c r="N641" s="115"/>
      <c r="O641" s="115"/>
      <c r="P641" s="115"/>
      <c r="Q641" s="116"/>
      <c r="R641" s="115"/>
      <c r="S641" s="117"/>
      <c r="T641" s="118"/>
      <c r="U641" s="119"/>
      <c r="V641" s="120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120"/>
      <c r="BL641" s="120"/>
      <c r="BM641" s="120"/>
      <c r="BN641" s="120"/>
      <c r="BO641" s="120"/>
      <c r="BP641" s="120"/>
      <c r="BQ641" s="120"/>
      <c r="BR641" s="120"/>
      <c r="BS641" s="120"/>
      <c r="BT641" s="120"/>
      <c r="BU641" s="120"/>
      <c r="BV641" s="120"/>
      <c r="BW641" s="120"/>
      <c r="BX641" s="120"/>
      <c r="BY641" s="120"/>
      <c r="BZ641" s="120"/>
      <c r="CA641" s="121"/>
      <c r="CB641" s="121"/>
      <c r="CC641" s="121"/>
      <c r="CD641" s="121"/>
      <c r="CE641" s="121"/>
      <c r="CF641" s="121"/>
    </row>
    <row r="642" ht="12.0" customHeight="1">
      <c r="A642" s="81">
        <f t="shared" si="1"/>
        <v>0</v>
      </c>
      <c r="B642" s="82" t="str">
        <f t="shared" si="2"/>
        <v>http://helpstore.shop/keyword/</v>
      </c>
      <c r="C642" s="83"/>
      <c r="D642" s="84"/>
      <c r="E642" s="85">
        <f t="shared" si="3"/>
        <v>0</v>
      </c>
      <c r="F642" s="122"/>
      <c r="G642" s="123"/>
      <c r="H642" s="122"/>
      <c r="I642" s="114"/>
      <c r="J642" s="115"/>
      <c r="K642" s="115"/>
      <c r="L642" s="115"/>
      <c r="M642" s="115"/>
      <c r="N642" s="115"/>
      <c r="O642" s="115"/>
      <c r="P642" s="115"/>
      <c r="Q642" s="116"/>
      <c r="R642" s="115"/>
      <c r="S642" s="117"/>
      <c r="T642" s="118"/>
      <c r="U642" s="119"/>
      <c r="V642" s="120"/>
      <c r="W642" s="120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0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20"/>
      <c r="BK642" s="120"/>
      <c r="BL642" s="120"/>
      <c r="BM642" s="120"/>
      <c r="BN642" s="120"/>
      <c r="BO642" s="120"/>
      <c r="BP642" s="120"/>
      <c r="BQ642" s="120"/>
      <c r="BR642" s="120"/>
      <c r="BS642" s="120"/>
      <c r="BT642" s="120"/>
      <c r="BU642" s="120"/>
      <c r="BV642" s="120"/>
      <c r="BW642" s="120"/>
      <c r="BX642" s="120"/>
      <c r="BY642" s="120"/>
      <c r="BZ642" s="120"/>
      <c r="CA642" s="121"/>
      <c r="CB642" s="121"/>
      <c r="CC642" s="121"/>
      <c r="CD642" s="121"/>
      <c r="CE642" s="121"/>
      <c r="CF642" s="121"/>
    </row>
    <row r="643" ht="12.0" customHeight="1">
      <c r="A643" s="81">
        <f t="shared" si="1"/>
        <v>0</v>
      </c>
      <c r="B643" s="82" t="str">
        <f t="shared" si="2"/>
        <v>http://helpstore.shop/keyword/</v>
      </c>
      <c r="C643" s="83"/>
      <c r="D643" s="84"/>
      <c r="E643" s="85">
        <f t="shared" si="3"/>
        <v>0</v>
      </c>
      <c r="F643" s="122"/>
      <c r="G643" s="123"/>
      <c r="H643" s="122"/>
      <c r="I643" s="114"/>
      <c r="J643" s="115"/>
      <c r="K643" s="115"/>
      <c r="L643" s="115"/>
      <c r="M643" s="115"/>
      <c r="N643" s="115"/>
      <c r="O643" s="115"/>
      <c r="P643" s="115"/>
      <c r="Q643" s="116"/>
      <c r="R643" s="115"/>
      <c r="S643" s="117"/>
      <c r="T643" s="118"/>
      <c r="U643" s="119"/>
      <c r="V643" s="120"/>
      <c r="W643" s="120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120"/>
      <c r="BL643" s="120"/>
      <c r="BM643" s="120"/>
      <c r="BN643" s="120"/>
      <c r="BO643" s="120"/>
      <c r="BP643" s="120"/>
      <c r="BQ643" s="120"/>
      <c r="BR643" s="120"/>
      <c r="BS643" s="120"/>
      <c r="BT643" s="120"/>
      <c r="BU643" s="120"/>
      <c r="BV643" s="120"/>
      <c r="BW643" s="120"/>
      <c r="BX643" s="120"/>
      <c r="BY643" s="120"/>
      <c r="BZ643" s="120"/>
      <c r="CA643" s="121"/>
      <c r="CB643" s="121"/>
      <c r="CC643" s="121"/>
      <c r="CD643" s="121"/>
      <c r="CE643" s="121"/>
      <c r="CF643" s="121"/>
    </row>
    <row r="644" ht="12.0" customHeight="1">
      <c r="A644" s="81">
        <f t="shared" si="1"/>
        <v>0</v>
      </c>
      <c r="B644" s="82" t="str">
        <f t="shared" si="2"/>
        <v>http://helpstore.shop/keyword/</v>
      </c>
      <c r="C644" s="83"/>
      <c r="D644" s="84"/>
      <c r="E644" s="85">
        <f t="shared" si="3"/>
        <v>0</v>
      </c>
      <c r="F644" s="122"/>
      <c r="G644" s="123"/>
      <c r="H644" s="122"/>
      <c r="I644" s="114"/>
      <c r="J644" s="115"/>
      <c r="K644" s="115"/>
      <c r="L644" s="115"/>
      <c r="M644" s="115"/>
      <c r="N644" s="115"/>
      <c r="O644" s="115"/>
      <c r="P644" s="115"/>
      <c r="Q644" s="116"/>
      <c r="R644" s="115"/>
      <c r="S644" s="117"/>
      <c r="T644" s="118"/>
      <c r="U644" s="119"/>
      <c r="V644" s="120"/>
      <c r="W644" s="120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0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20"/>
      <c r="BK644" s="120"/>
      <c r="BL644" s="120"/>
      <c r="BM644" s="120"/>
      <c r="BN644" s="120"/>
      <c r="BO644" s="120"/>
      <c r="BP644" s="120"/>
      <c r="BQ644" s="120"/>
      <c r="BR644" s="120"/>
      <c r="BS644" s="120"/>
      <c r="BT644" s="120"/>
      <c r="BU644" s="120"/>
      <c r="BV644" s="120"/>
      <c r="BW644" s="120"/>
      <c r="BX644" s="120"/>
      <c r="BY644" s="120"/>
      <c r="BZ644" s="120"/>
      <c r="CA644" s="121"/>
      <c r="CB644" s="121"/>
      <c r="CC644" s="121"/>
      <c r="CD644" s="121"/>
      <c r="CE644" s="121"/>
      <c r="CF644" s="121"/>
    </row>
    <row r="645" ht="12.0" customHeight="1">
      <c r="A645" s="81">
        <f t="shared" si="1"/>
        <v>0</v>
      </c>
      <c r="B645" s="82" t="str">
        <f t="shared" si="2"/>
        <v>http://helpstore.shop/keyword/</v>
      </c>
      <c r="C645" s="83"/>
      <c r="D645" s="84"/>
      <c r="E645" s="85">
        <f t="shared" si="3"/>
        <v>0</v>
      </c>
      <c r="F645" s="122"/>
      <c r="G645" s="123"/>
      <c r="H645" s="122"/>
      <c r="I645" s="114"/>
      <c r="J645" s="115"/>
      <c r="K645" s="115"/>
      <c r="L645" s="115"/>
      <c r="M645" s="115"/>
      <c r="N645" s="115"/>
      <c r="O645" s="115"/>
      <c r="P645" s="115"/>
      <c r="Q645" s="116"/>
      <c r="R645" s="115"/>
      <c r="S645" s="117"/>
      <c r="T645" s="118"/>
      <c r="U645" s="119"/>
      <c r="V645" s="120"/>
      <c r="W645" s="120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120"/>
      <c r="BL645" s="120"/>
      <c r="BM645" s="120"/>
      <c r="BN645" s="120"/>
      <c r="BO645" s="120"/>
      <c r="BP645" s="120"/>
      <c r="BQ645" s="120"/>
      <c r="BR645" s="120"/>
      <c r="BS645" s="120"/>
      <c r="BT645" s="120"/>
      <c r="BU645" s="120"/>
      <c r="BV645" s="120"/>
      <c r="BW645" s="120"/>
      <c r="BX645" s="120"/>
      <c r="BY645" s="120"/>
      <c r="BZ645" s="120"/>
      <c r="CA645" s="121"/>
      <c r="CB645" s="121"/>
      <c r="CC645" s="121"/>
      <c r="CD645" s="121"/>
      <c r="CE645" s="121"/>
      <c r="CF645" s="121"/>
    </row>
    <row r="646" ht="12.0" customHeight="1">
      <c r="A646" s="81">
        <f t="shared" si="1"/>
        <v>0</v>
      </c>
      <c r="B646" s="82" t="str">
        <f t="shared" si="2"/>
        <v>http://helpstore.shop/keyword/</v>
      </c>
      <c r="C646" s="83"/>
      <c r="D646" s="84"/>
      <c r="E646" s="85">
        <f t="shared" si="3"/>
        <v>0</v>
      </c>
      <c r="F646" s="122"/>
      <c r="G646" s="123"/>
      <c r="H646" s="122"/>
      <c r="I646" s="114"/>
      <c r="J646" s="115"/>
      <c r="K646" s="115"/>
      <c r="L646" s="115"/>
      <c r="M646" s="115"/>
      <c r="N646" s="115"/>
      <c r="O646" s="115"/>
      <c r="P646" s="115"/>
      <c r="Q646" s="116"/>
      <c r="R646" s="115"/>
      <c r="S646" s="117"/>
      <c r="T646" s="118"/>
      <c r="U646" s="119"/>
      <c r="V646" s="120"/>
      <c r="W646" s="120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0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20"/>
      <c r="AW646" s="120"/>
      <c r="AX646" s="120"/>
      <c r="AY646" s="120"/>
      <c r="AZ646" s="120"/>
      <c r="BA646" s="120"/>
      <c r="BB646" s="120"/>
      <c r="BC646" s="120"/>
      <c r="BD646" s="120"/>
      <c r="BE646" s="120"/>
      <c r="BF646" s="120"/>
      <c r="BG646" s="120"/>
      <c r="BH646" s="120"/>
      <c r="BI646" s="120"/>
      <c r="BJ646" s="120"/>
      <c r="BK646" s="120"/>
      <c r="BL646" s="120"/>
      <c r="BM646" s="120"/>
      <c r="BN646" s="120"/>
      <c r="BO646" s="120"/>
      <c r="BP646" s="120"/>
      <c r="BQ646" s="120"/>
      <c r="BR646" s="120"/>
      <c r="BS646" s="120"/>
      <c r="BT646" s="120"/>
      <c r="BU646" s="120"/>
      <c r="BV646" s="120"/>
      <c r="BW646" s="120"/>
      <c r="BX646" s="120"/>
      <c r="BY646" s="120"/>
      <c r="BZ646" s="120"/>
      <c r="CA646" s="121"/>
      <c r="CB646" s="121"/>
      <c r="CC646" s="121"/>
      <c r="CD646" s="121"/>
      <c r="CE646" s="121"/>
      <c r="CF646" s="121"/>
    </row>
    <row r="647" ht="12.0" customHeight="1">
      <c r="A647" s="81">
        <f t="shared" si="1"/>
        <v>0</v>
      </c>
      <c r="B647" s="82" t="str">
        <f t="shared" si="2"/>
        <v>http://helpstore.shop/keyword/</v>
      </c>
      <c r="C647" s="83"/>
      <c r="D647" s="84"/>
      <c r="E647" s="85">
        <f t="shared" si="3"/>
        <v>0</v>
      </c>
      <c r="F647" s="122"/>
      <c r="G647" s="123"/>
      <c r="H647" s="122"/>
      <c r="I647" s="114"/>
      <c r="J647" s="115"/>
      <c r="K647" s="115"/>
      <c r="L647" s="115"/>
      <c r="M647" s="115"/>
      <c r="N647" s="115"/>
      <c r="O647" s="115"/>
      <c r="P647" s="115"/>
      <c r="Q647" s="116"/>
      <c r="R647" s="115"/>
      <c r="S647" s="117"/>
      <c r="T647" s="118"/>
      <c r="U647" s="119"/>
      <c r="V647" s="120"/>
      <c r="W647" s="120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0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120"/>
      <c r="BL647" s="120"/>
      <c r="BM647" s="120"/>
      <c r="BN647" s="120"/>
      <c r="BO647" s="120"/>
      <c r="BP647" s="120"/>
      <c r="BQ647" s="120"/>
      <c r="BR647" s="120"/>
      <c r="BS647" s="120"/>
      <c r="BT647" s="120"/>
      <c r="BU647" s="120"/>
      <c r="BV647" s="120"/>
      <c r="BW647" s="120"/>
      <c r="BX647" s="120"/>
      <c r="BY647" s="120"/>
      <c r="BZ647" s="120"/>
      <c r="CA647" s="121"/>
      <c r="CB647" s="121"/>
      <c r="CC647" s="121"/>
      <c r="CD647" s="121"/>
      <c r="CE647" s="121"/>
      <c r="CF647" s="121"/>
    </row>
    <row r="648" ht="12.0" customHeight="1">
      <c r="A648" s="81">
        <f t="shared" si="1"/>
        <v>0</v>
      </c>
      <c r="B648" s="82" t="str">
        <f t="shared" si="2"/>
        <v>http://helpstore.shop/keyword/</v>
      </c>
      <c r="C648" s="83"/>
      <c r="D648" s="84"/>
      <c r="E648" s="85">
        <f t="shared" si="3"/>
        <v>0</v>
      </c>
      <c r="F648" s="122"/>
      <c r="G648" s="123"/>
      <c r="H648" s="122"/>
      <c r="I648" s="114"/>
      <c r="J648" s="115"/>
      <c r="K648" s="115"/>
      <c r="L648" s="115"/>
      <c r="M648" s="115"/>
      <c r="N648" s="115"/>
      <c r="O648" s="115"/>
      <c r="P648" s="115"/>
      <c r="Q648" s="116"/>
      <c r="R648" s="115"/>
      <c r="S648" s="117"/>
      <c r="T648" s="118"/>
      <c r="U648" s="119"/>
      <c r="V648" s="120"/>
      <c r="W648" s="120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0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20"/>
      <c r="AW648" s="120"/>
      <c r="AX648" s="120"/>
      <c r="AY648" s="120"/>
      <c r="AZ648" s="120"/>
      <c r="BA648" s="120"/>
      <c r="BB648" s="120"/>
      <c r="BC648" s="120"/>
      <c r="BD648" s="120"/>
      <c r="BE648" s="120"/>
      <c r="BF648" s="120"/>
      <c r="BG648" s="120"/>
      <c r="BH648" s="120"/>
      <c r="BI648" s="120"/>
      <c r="BJ648" s="120"/>
      <c r="BK648" s="120"/>
      <c r="BL648" s="120"/>
      <c r="BM648" s="120"/>
      <c r="BN648" s="120"/>
      <c r="BO648" s="120"/>
      <c r="BP648" s="120"/>
      <c r="BQ648" s="120"/>
      <c r="BR648" s="120"/>
      <c r="BS648" s="120"/>
      <c r="BT648" s="120"/>
      <c r="BU648" s="120"/>
      <c r="BV648" s="120"/>
      <c r="BW648" s="120"/>
      <c r="BX648" s="120"/>
      <c r="BY648" s="120"/>
      <c r="BZ648" s="120"/>
      <c r="CA648" s="121"/>
      <c r="CB648" s="121"/>
      <c r="CC648" s="121"/>
      <c r="CD648" s="121"/>
      <c r="CE648" s="121"/>
      <c r="CF648" s="121"/>
    </row>
    <row r="649" ht="12.0" customHeight="1">
      <c r="A649" s="81">
        <f t="shared" si="1"/>
        <v>0</v>
      </c>
      <c r="B649" s="82" t="str">
        <f t="shared" si="2"/>
        <v>http://helpstore.shop/keyword/</v>
      </c>
      <c r="C649" s="83"/>
      <c r="D649" s="84"/>
      <c r="E649" s="85">
        <f t="shared" si="3"/>
        <v>0</v>
      </c>
      <c r="F649" s="122"/>
      <c r="G649" s="123"/>
      <c r="H649" s="122"/>
      <c r="I649" s="114"/>
      <c r="J649" s="115"/>
      <c r="K649" s="115"/>
      <c r="L649" s="115"/>
      <c r="M649" s="115"/>
      <c r="N649" s="115"/>
      <c r="O649" s="115"/>
      <c r="P649" s="115"/>
      <c r="Q649" s="116"/>
      <c r="R649" s="115"/>
      <c r="S649" s="117"/>
      <c r="T649" s="118"/>
      <c r="U649" s="119"/>
      <c r="V649" s="120"/>
      <c r="W649" s="120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120"/>
      <c r="BL649" s="120"/>
      <c r="BM649" s="120"/>
      <c r="BN649" s="120"/>
      <c r="BO649" s="120"/>
      <c r="BP649" s="120"/>
      <c r="BQ649" s="120"/>
      <c r="BR649" s="120"/>
      <c r="BS649" s="120"/>
      <c r="BT649" s="120"/>
      <c r="BU649" s="120"/>
      <c r="BV649" s="120"/>
      <c r="BW649" s="120"/>
      <c r="BX649" s="120"/>
      <c r="BY649" s="120"/>
      <c r="BZ649" s="120"/>
      <c r="CA649" s="121"/>
      <c r="CB649" s="121"/>
      <c r="CC649" s="121"/>
      <c r="CD649" s="121"/>
      <c r="CE649" s="121"/>
      <c r="CF649" s="121"/>
    </row>
    <row r="650" ht="12.0" customHeight="1">
      <c r="A650" s="81">
        <f t="shared" si="1"/>
        <v>0</v>
      </c>
      <c r="B650" s="82" t="str">
        <f t="shared" si="2"/>
        <v>http://helpstore.shop/keyword/</v>
      </c>
      <c r="C650" s="83"/>
      <c r="D650" s="84"/>
      <c r="E650" s="85">
        <f t="shared" si="3"/>
        <v>0</v>
      </c>
      <c r="F650" s="122"/>
      <c r="G650" s="123"/>
      <c r="H650" s="122"/>
      <c r="I650" s="114"/>
      <c r="J650" s="115"/>
      <c r="K650" s="115"/>
      <c r="L650" s="115"/>
      <c r="M650" s="115"/>
      <c r="N650" s="115"/>
      <c r="O650" s="115"/>
      <c r="P650" s="115"/>
      <c r="Q650" s="116"/>
      <c r="R650" s="115"/>
      <c r="S650" s="117"/>
      <c r="T650" s="118"/>
      <c r="U650" s="119"/>
      <c r="V650" s="120"/>
      <c r="W650" s="120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0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20"/>
      <c r="AW650" s="120"/>
      <c r="AX650" s="120"/>
      <c r="AY650" s="120"/>
      <c r="AZ650" s="120"/>
      <c r="BA650" s="120"/>
      <c r="BB650" s="120"/>
      <c r="BC650" s="120"/>
      <c r="BD650" s="120"/>
      <c r="BE650" s="120"/>
      <c r="BF650" s="120"/>
      <c r="BG650" s="120"/>
      <c r="BH650" s="120"/>
      <c r="BI650" s="120"/>
      <c r="BJ650" s="120"/>
      <c r="BK650" s="120"/>
      <c r="BL650" s="120"/>
      <c r="BM650" s="120"/>
      <c r="BN650" s="120"/>
      <c r="BO650" s="120"/>
      <c r="BP650" s="120"/>
      <c r="BQ650" s="120"/>
      <c r="BR650" s="120"/>
      <c r="BS650" s="120"/>
      <c r="BT650" s="120"/>
      <c r="BU650" s="120"/>
      <c r="BV650" s="120"/>
      <c r="BW650" s="120"/>
      <c r="BX650" s="120"/>
      <c r="BY650" s="120"/>
      <c r="BZ650" s="120"/>
      <c r="CA650" s="121"/>
      <c r="CB650" s="121"/>
      <c r="CC650" s="121"/>
      <c r="CD650" s="121"/>
      <c r="CE650" s="121"/>
      <c r="CF650" s="121"/>
    </row>
    <row r="651" ht="12.0" customHeight="1">
      <c r="A651" s="81">
        <f t="shared" si="1"/>
        <v>0</v>
      </c>
      <c r="B651" s="82" t="str">
        <f t="shared" si="2"/>
        <v>http://helpstore.shop/keyword/</v>
      </c>
      <c r="C651" s="83"/>
      <c r="D651" s="84"/>
      <c r="E651" s="85">
        <f t="shared" si="3"/>
        <v>0</v>
      </c>
      <c r="F651" s="122"/>
      <c r="G651" s="123"/>
      <c r="H651" s="122"/>
      <c r="I651" s="114"/>
      <c r="J651" s="115"/>
      <c r="K651" s="115"/>
      <c r="L651" s="115"/>
      <c r="M651" s="115"/>
      <c r="N651" s="115"/>
      <c r="O651" s="115"/>
      <c r="P651" s="115"/>
      <c r="Q651" s="116"/>
      <c r="R651" s="115"/>
      <c r="S651" s="117"/>
      <c r="T651" s="118"/>
      <c r="U651" s="119"/>
      <c r="V651" s="120"/>
      <c r="W651" s="120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120"/>
      <c r="BL651" s="120"/>
      <c r="BM651" s="120"/>
      <c r="BN651" s="120"/>
      <c r="BO651" s="120"/>
      <c r="BP651" s="120"/>
      <c r="BQ651" s="120"/>
      <c r="BR651" s="120"/>
      <c r="BS651" s="120"/>
      <c r="BT651" s="120"/>
      <c r="BU651" s="120"/>
      <c r="BV651" s="120"/>
      <c r="BW651" s="120"/>
      <c r="BX651" s="120"/>
      <c r="BY651" s="120"/>
      <c r="BZ651" s="120"/>
      <c r="CA651" s="121"/>
      <c r="CB651" s="121"/>
      <c r="CC651" s="121"/>
      <c r="CD651" s="121"/>
      <c r="CE651" s="121"/>
      <c r="CF651" s="121"/>
    </row>
    <row r="652" ht="12.0" customHeight="1">
      <c r="A652" s="81">
        <f t="shared" si="1"/>
        <v>0</v>
      </c>
      <c r="B652" s="82" t="str">
        <f t="shared" si="2"/>
        <v>http://helpstore.shop/keyword/</v>
      </c>
      <c r="C652" s="83"/>
      <c r="D652" s="84"/>
      <c r="E652" s="85">
        <f t="shared" si="3"/>
        <v>0</v>
      </c>
      <c r="F652" s="122"/>
      <c r="G652" s="123"/>
      <c r="H652" s="122"/>
      <c r="I652" s="114"/>
      <c r="J652" s="115"/>
      <c r="K652" s="115"/>
      <c r="L652" s="115"/>
      <c r="M652" s="115"/>
      <c r="N652" s="115"/>
      <c r="O652" s="115"/>
      <c r="P652" s="115"/>
      <c r="Q652" s="116"/>
      <c r="R652" s="115"/>
      <c r="S652" s="117"/>
      <c r="T652" s="118"/>
      <c r="U652" s="119"/>
      <c r="V652" s="120"/>
      <c r="W652" s="120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20"/>
      <c r="BC652" s="120"/>
      <c r="BD652" s="120"/>
      <c r="BE652" s="120"/>
      <c r="BF652" s="120"/>
      <c r="BG652" s="120"/>
      <c r="BH652" s="120"/>
      <c r="BI652" s="120"/>
      <c r="BJ652" s="120"/>
      <c r="BK652" s="120"/>
      <c r="BL652" s="120"/>
      <c r="BM652" s="120"/>
      <c r="BN652" s="120"/>
      <c r="BO652" s="120"/>
      <c r="BP652" s="120"/>
      <c r="BQ652" s="120"/>
      <c r="BR652" s="120"/>
      <c r="BS652" s="120"/>
      <c r="BT652" s="120"/>
      <c r="BU652" s="120"/>
      <c r="BV652" s="120"/>
      <c r="BW652" s="120"/>
      <c r="BX652" s="120"/>
      <c r="BY652" s="120"/>
      <c r="BZ652" s="120"/>
      <c r="CA652" s="121"/>
      <c r="CB652" s="121"/>
      <c r="CC652" s="121"/>
      <c r="CD652" s="121"/>
      <c r="CE652" s="121"/>
      <c r="CF652" s="121"/>
    </row>
    <row r="653" ht="12.0" customHeight="1">
      <c r="A653" s="81">
        <f t="shared" si="1"/>
        <v>0</v>
      </c>
      <c r="B653" s="82" t="str">
        <f t="shared" si="2"/>
        <v>http://helpstore.shop/keyword/</v>
      </c>
      <c r="C653" s="83"/>
      <c r="D653" s="84"/>
      <c r="E653" s="85">
        <f t="shared" si="3"/>
        <v>0</v>
      </c>
      <c r="F653" s="122"/>
      <c r="G653" s="123"/>
      <c r="H653" s="122"/>
      <c r="I653" s="114"/>
      <c r="J653" s="115"/>
      <c r="K653" s="115"/>
      <c r="L653" s="115"/>
      <c r="M653" s="115"/>
      <c r="N653" s="115"/>
      <c r="O653" s="115"/>
      <c r="P653" s="115"/>
      <c r="Q653" s="116"/>
      <c r="R653" s="115"/>
      <c r="S653" s="117"/>
      <c r="T653" s="118"/>
      <c r="U653" s="119"/>
      <c r="V653" s="120"/>
      <c r="W653" s="120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20"/>
      <c r="BC653" s="120"/>
      <c r="BD653" s="120"/>
      <c r="BE653" s="120"/>
      <c r="BF653" s="120"/>
      <c r="BG653" s="120"/>
      <c r="BH653" s="120"/>
      <c r="BI653" s="120"/>
      <c r="BJ653" s="120"/>
      <c r="BK653" s="120"/>
      <c r="BL653" s="120"/>
      <c r="BM653" s="120"/>
      <c r="BN653" s="120"/>
      <c r="BO653" s="120"/>
      <c r="BP653" s="120"/>
      <c r="BQ653" s="120"/>
      <c r="BR653" s="120"/>
      <c r="BS653" s="120"/>
      <c r="BT653" s="120"/>
      <c r="BU653" s="120"/>
      <c r="BV653" s="120"/>
      <c r="BW653" s="120"/>
      <c r="BX653" s="120"/>
      <c r="BY653" s="120"/>
      <c r="BZ653" s="120"/>
      <c r="CA653" s="121"/>
      <c r="CB653" s="121"/>
      <c r="CC653" s="121"/>
      <c r="CD653" s="121"/>
      <c r="CE653" s="121"/>
      <c r="CF653" s="121"/>
    </row>
    <row r="654" ht="12.0" customHeight="1">
      <c r="A654" s="81">
        <f t="shared" si="1"/>
        <v>0</v>
      </c>
      <c r="B654" s="82" t="str">
        <f t="shared" si="2"/>
        <v>http://helpstore.shop/keyword/</v>
      </c>
      <c r="C654" s="83"/>
      <c r="D654" s="84"/>
      <c r="E654" s="85">
        <f t="shared" si="3"/>
        <v>0</v>
      </c>
      <c r="F654" s="122"/>
      <c r="G654" s="123"/>
      <c r="H654" s="122"/>
      <c r="I654" s="114"/>
      <c r="J654" s="115"/>
      <c r="K654" s="115"/>
      <c r="L654" s="115"/>
      <c r="M654" s="115"/>
      <c r="N654" s="115"/>
      <c r="O654" s="115"/>
      <c r="P654" s="115"/>
      <c r="Q654" s="116"/>
      <c r="R654" s="115"/>
      <c r="S654" s="117"/>
      <c r="T654" s="118"/>
      <c r="U654" s="119"/>
      <c r="V654" s="120"/>
      <c r="W654" s="120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20"/>
      <c r="BC654" s="120"/>
      <c r="BD654" s="120"/>
      <c r="BE654" s="120"/>
      <c r="BF654" s="120"/>
      <c r="BG654" s="120"/>
      <c r="BH654" s="120"/>
      <c r="BI654" s="120"/>
      <c r="BJ654" s="120"/>
      <c r="BK654" s="120"/>
      <c r="BL654" s="120"/>
      <c r="BM654" s="120"/>
      <c r="BN654" s="120"/>
      <c r="BO654" s="120"/>
      <c r="BP654" s="120"/>
      <c r="BQ654" s="120"/>
      <c r="BR654" s="120"/>
      <c r="BS654" s="120"/>
      <c r="BT654" s="120"/>
      <c r="BU654" s="120"/>
      <c r="BV654" s="120"/>
      <c r="BW654" s="120"/>
      <c r="BX654" s="120"/>
      <c r="BY654" s="120"/>
      <c r="BZ654" s="120"/>
      <c r="CA654" s="121"/>
      <c r="CB654" s="121"/>
      <c r="CC654" s="121"/>
      <c r="CD654" s="121"/>
      <c r="CE654" s="121"/>
      <c r="CF654" s="121"/>
    </row>
    <row r="655" ht="12.0" customHeight="1">
      <c r="A655" s="81">
        <f t="shared" si="1"/>
        <v>0</v>
      </c>
      <c r="B655" s="82" t="str">
        <f t="shared" si="2"/>
        <v>http://helpstore.shop/keyword/</v>
      </c>
      <c r="C655" s="83"/>
      <c r="D655" s="84"/>
      <c r="E655" s="85">
        <f t="shared" si="3"/>
        <v>0</v>
      </c>
      <c r="F655" s="122"/>
      <c r="G655" s="123"/>
      <c r="H655" s="122"/>
      <c r="I655" s="114"/>
      <c r="J655" s="115"/>
      <c r="K655" s="115"/>
      <c r="L655" s="115"/>
      <c r="M655" s="115"/>
      <c r="N655" s="115"/>
      <c r="O655" s="115"/>
      <c r="P655" s="115"/>
      <c r="Q655" s="116"/>
      <c r="R655" s="115"/>
      <c r="S655" s="117"/>
      <c r="T655" s="118"/>
      <c r="U655" s="119"/>
      <c r="V655" s="120"/>
      <c r="W655" s="120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120"/>
      <c r="BL655" s="120"/>
      <c r="BM655" s="120"/>
      <c r="BN655" s="120"/>
      <c r="BO655" s="120"/>
      <c r="BP655" s="120"/>
      <c r="BQ655" s="120"/>
      <c r="BR655" s="120"/>
      <c r="BS655" s="120"/>
      <c r="BT655" s="120"/>
      <c r="BU655" s="120"/>
      <c r="BV655" s="120"/>
      <c r="BW655" s="120"/>
      <c r="BX655" s="120"/>
      <c r="BY655" s="120"/>
      <c r="BZ655" s="120"/>
      <c r="CA655" s="121"/>
      <c r="CB655" s="121"/>
      <c r="CC655" s="121"/>
      <c r="CD655" s="121"/>
      <c r="CE655" s="121"/>
      <c r="CF655" s="121"/>
    </row>
    <row r="656" ht="12.0" customHeight="1">
      <c r="A656" s="81">
        <f t="shared" si="1"/>
        <v>0</v>
      </c>
      <c r="B656" s="82" t="str">
        <f t="shared" si="2"/>
        <v>http://helpstore.shop/keyword/</v>
      </c>
      <c r="C656" s="83"/>
      <c r="D656" s="84"/>
      <c r="E656" s="85">
        <f t="shared" si="3"/>
        <v>0</v>
      </c>
      <c r="F656" s="122"/>
      <c r="G656" s="123"/>
      <c r="H656" s="122"/>
      <c r="I656" s="114"/>
      <c r="J656" s="115"/>
      <c r="K656" s="115"/>
      <c r="L656" s="115"/>
      <c r="M656" s="115"/>
      <c r="N656" s="115"/>
      <c r="O656" s="115"/>
      <c r="P656" s="115"/>
      <c r="Q656" s="116"/>
      <c r="R656" s="115"/>
      <c r="S656" s="117"/>
      <c r="T656" s="118"/>
      <c r="U656" s="119"/>
      <c r="V656" s="120"/>
      <c r="W656" s="120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20"/>
      <c r="BC656" s="120"/>
      <c r="BD656" s="120"/>
      <c r="BE656" s="120"/>
      <c r="BF656" s="120"/>
      <c r="BG656" s="120"/>
      <c r="BH656" s="120"/>
      <c r="BI656" s="120"/>
      <c r="BJ656" s="120"/>
      <c r="BK656" s="120"/>
      <c r="BL656" s="120"/>
      <c r="BM656" s="120"/>
      <c r="BN656" s="120"/>
      <c r="BO656" s="120"/>
      <c r="BP656" s="120"/>
      <c r="BQ656" s="120"/>
      <c r="BR656" s="120"/>
      <c r="BS656" s="120"/>
      <c r="BT656" s="120"/>
      <c r="BU656" s="120"/>
      <c r="BV656" s="120"/>
      <c r="BW656" s="120"/>
      <c r="BX656" s="120"/>
      <c r="BY656" s="120"/>
      <c r="BZ656" s="120"/>
      <c r="CA656" s="121"/>
      <c r="CB656" s="121"/>
      <c r="CC656" s="121"/>
      <c r="CD656" s="121"/>
      <c r="CE656" s="121"/>
      <c r="CF656" s="121"/>
    </row>
    <row r="657" ht="12.0" customHeight="1">
      <c r="A657" s="81">
        <f t="shared" si="1"/>
        <v>0</v>
      </c>
      <c r="B657" s="82" t="str">
        <f t="shared" si="2"/>
        <v>http://helpstore.shop/keyword/</v>
      </c>
      <c r="C657" s="83"/>
      <c r="D657" s="84"/>
      <c r="E657" s="85">
        <f t="shared" si="3"/>
        <v>0</v>
      </c>
      <c r="F657" s="122"/>
      <c r="G657" s="123"/>
      <c r="H657" s="122"/>
      <c r="I657" s="114"/>
      <c r="J657" s="115"/>
      <c r="K657" s="115"/>
      <c r="L657" s="115"/>
      <c r="M657" s="115"/>
      <c r="N657" s="115"/>
      <c r="O657" s="115"/>
      <c r="P657" s="115"/>
      <c r="Q657" s="116"/>
      <c r="R657" s="115"/>
      <c r="S657" s="117"/>
      <c r="T657" s="118"/>
      <c r="U657" s="119"/>
      <c r="V657" s="120"/>
      <c r="W657" s="120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120"/>
      <c r="BL657" s="120"/>
      <c r="BM657" s="120"/>
      <c r="BN657" s="120"/>
      <c r="BO657" s="120"/>
      <c r="BP657" s="120"/>
      <c r="BQ657" s="120"/>
      <c r="BR657" s="120"/>
      <c r="BS657" s="120"/>
      <c r="BT657" s="120"/>
      <c r="BU657" s="120"/>
      <c r="BV657" s="120"/>
      <c r="BW657" s="120"/>
      <c r="BX657" s="120"/>
      <c r="BY657" s="120"/>
      <c r="BZ657" s="120"/>
      <c r="CA657" s="121"/>
      <c r="CB657" s="121"/>
      <c r="CC657" s="121"/>
      <c r="CD657" s="121"/>
      <c r="CE657" s="121"/>
      <c r="CF657" s="121"/>
    </row>
    <row r="658" ht="12.0" customHeight="1">
      <c r="A658" s="81">
        <f t="shared" si="1"/>
        <v>0</v>
      </c>
      <c r="B658" s="82" t="str">
        <f t="shared" si="2"/>
        <v>http://helpstore.shop/keyword/</v>
      </c>
      <c r="C658" s="83"/>
      <c r="D658" s="84"/>
      <c r="E658" s="85">
        <f t="shared" si="3"/>
        <v>0</v>
      </c>
      <c r="F658" s="122"/>
      <c r="G658" s="123"/>
      <c r="H658" s="122"/>
      <c r="I658" s="114"/>
      <c r="J658" s="115"/>
      <c r="K658" s="115"/>
      <c r="L658" s="115"/>
      <c r="M658" s="115"/>
      <c r="N658" s="115"/>
      <c r="O658" s="115"/>
      <c r="P658" s="115"/>
      <c r="Q658" s="116"/>
      <c r="R658" s="115"/>
      <c r="S658" s="117"/>
      <c r="T658" s="118"/>
      <c r="U658" s="119"/>
      <c r="V658" s="120"/>
      <c r="W658" s="120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20"/>
      <c r="BC658" s="120"/>
      <c r="BD658" s="120"/>
      <c r="BE658" s="120"/>
      <c r="BF658" s="120"/>
      <c r="BG658" s="120"/>
      <c r="BH658" s="120"/>
      <c r="BI658" s="120"/>
      <c r="BJ658" s="120"/>
      <c r="BK658" s="120"/>
      <c r="BL658" s="120"/>
      <c r="BM658" s="120"/>
      <c r="BN658" s="120"/>
      <c r="BO658" s="120"/>
      <c r="BP658" s="120"/>
      <c r="BQ658" s="120"/>
      <c r="BR658" s="120"/>
      <c r="BS658" s="120"/>
      <c r="BT658" s="120"/>
      <c r="BU658" s="120"/>
      <c r="BV658" s="120"/>
      <c r="BW658" s="120"/>
      <c r="BX658" s="120"/>
      <c r="BY658" s="120"/>
      <c r="BZ658" s="120"/>
      <c r="CA658" s="121"/>
      <c r="CB658" s="121"/>
      <c r="CC658" s="121"/>
      <c r="CD658" s="121"/>
      <c r="CE658" s="121"/>
      <c r="CF658" s="121"/>
    </row>
    <row r="659" ht="12.0" customHeight="1">
      <c r="A659" s="81">
        <f t="shared" si="1"/>
        <v>0</v>
      </c>
      <c r="B659" s="82" t="str">
        <f t="shared" si="2"/>
        <v>http://helpstore.shop/keyword/</v>
      </c>
      <c r="C659" s="83"/>
      <c r="D659" s="84"/>
      <c r="E659" s="85">
        <f t="shared" si="3"/>
        <v>0</v>
      </c>
      <c r="F659" s="122"/>
      <c r="G659" s="123"/>
      <c r="H659" s="122"/>
      <c r="I659" s="114"/>
      <c r="J659" s="115"/>
      <c r="K659" s="115"/>
      <c r="L659" s="115"/>
      <c r="M659" s="115"/>
      <c r="N659" s="115"/>
      <c r="O659" s="115"/>
      <c r="P659" s="115"/>
      <c r="Q659" s="116"/>
      <c r="R659" s="115"/>
      <c r="S659" s="117"/>
      <c r="T659" s="118"/>
      <c r="U659" s="119"/>
      <c r="V659" s="120"/>
      <c r="W659" s="120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120"/>
      <c r="BL659" s="120"/>
      <c r="BM659" s="120"/>
      <c r="BN659" s="120"/>
      <c r="BO659" s="120"/>
      <c r="BP659" s="120"/>
      <c r="BQ659" s="120"/>
      <c r="BR659" s="120"/>
      <c r="BS659" s="120"/>
      <c r="BT659" s="120"/>
      <c r="BU659" s="120"/>
      <c r="BV659" s="120"/>
      <c r="BW659" s="120"/>
      <c r="BX659" s="120"/>
      <c r="BY659" s="120"/>
      <c r="BZ659" s="120"/>
      <c r="CA659" s="121"/>
      <c r="CB659" s="121"/>
      <c r="CC659" s="121"/>
      <c r="CD659" s="121"/>
      <c r="CE659" s="121"/>
      <c r="CF659" s="121"/>
    </row>
    <row r="660" ht="12.0" customHeight="1">
      <c r="A660" s="81">
        <f t="shared" si="1"/>
        <v>0</v>
      </c>
      <c r="B660" s="82" t="str">
        <f t="shared" si="2"/>
        <v>http://helpstore.shop/keyword/</v>
      </c>
      <c r="C660" s="83"/>
      <c r="D660" s="84"/>
      <c r="E660" s="85">
        <f t="shared" si="3"/>
        <v>0</v>
      </c>
      <c r="F660" s="122"/>
      <c r="G660" s="123"/>
      <c r="H660" s="122"/>
      <c r="I660" s="114"/>
      <c r="J660" s="115"/>
      <c r="K660" s="115"/>
      <c r="L660" s="115"/>
      <c r="M660" s="115"/>
      <c r="N660" s="115"/>
      <c r="O660" s="115"/>
      <c r="P660" s="115"/>
      <c r="Q660" s="116"/>
      <c r="R660" s="115"/>
      <c r="S660" s="117"/>
      <c r="T660" s="118"/>
      <c r="U660" s="119"/>
      <c r="V660" s="120"/>
      <c r="W660" s="120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20"/>
      <c r="BK660" s="120"/>
      <c r="BL660" s="120"/>
      <c r="BM660" s="120"/>
      <c r="BN660" s="120"/>
      <c r="BO660" s="120"/>
      <c r="BP660" s="120"/>
      <c r="BQ660" s="120"/>
      <c r="BR660" s="120"/>
      <c r="BS660" s="120"/>
      <c r="BT660" s="120"/>
      <c r="BU660" s="120"/>
      <c r="BV660" s="120"/>
      <c r="BW660" s="120"/>
      <c r="BX660" s="120"/>
      <c r="BY660" s="120"/>
      <c r="BZ660" s="120"/>
      <c r="CA660" s="121"/>
      <c r="CB660" s="121"/>
      <c r="CC660" s="121"/>
      <c r="CD660" s="121"/>
      <c r="CE660" s="121"/>
      <c r="CF660" s="121"/>
    </row>
    <row r="661" ht="12.0" customHeight="1">
      <c r="A661" s="81">
        <f t="shared" si="1"/>
        <v>0</v>
      </c>
      <c r="B661" s="82" t="str">
        <f t="shared" si="2"/>
        <v>http://helpstore.shop/keyword/</v>
      </c>
      <c r="C661" s="83"/>
      <c r="D661" s="84"/>
      <c r="E661" s="85">
        <f t="shared" si="3"/>
        <v>0</v>
      </c>
      <c r="F661" s="122"/>
      <c r="G661" s="123"/>
      <c r="H661" s="122"/>
      <c r="I661" s="114"/>
      <c r="J661" s="115"/>
      <c r="K661" s="115"/>
      <c r="L661" s="115"/>
      <c r="M661" s="115"/>
      <c r="N661" s="115"/>
      <c r="O661" s="115"/>
      <c r="P661" s="115"/>
      <c r="Q661" s="116"/>
      <c r="R661" s="115"/>
      <c r="S661" s="117"/>
      <c r="T661" s="118"/>
      <c r="U661" s="119"/>
      <c r="V661" s="120"/>
      <c r="W661" s="120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20"/>
      <c r="BK661" s="120"/>
      <c r="BL661" s="120"/>
      <c r="BM661" s="120"/>
      <c r="BN661" s="120"/>
      <c r="BO661" s="120"/>
      <c r="BP661" s="120"/>
      <c r="BQ661" s="120"/>
      <c r="BR661" s="120"/>
      <c r="BS661" s="120"/>
      <c r="BT661" s="120"/>
      <c r="BU661" s="120"/>
      <c r="BV661" s="120"/>
      <c r="BW661" s="120"/>
      <c r="BX661" s="120"/>
      <c r="BY661" s="120"/>
      <c r="BZ661" s="120"/>
      <c r="CA661" s="121"/>
      <c r="CB661" s="121"/>
      <c r="CC661" s="121"/>
      <c r="CD661" s="121"/>
      <c r="CE661" s="121"/>
      <c r="CF661" s="121"/>
    </row>
    <row r="662" ht="12.0" customHeight="1">
      <c r="A662" s="81">
        <f t="shared" si="1"/>
        <v>0</v>
      </c>
      <c r="B662" s="82" t="str">
        <f t="shared" si="2"/>
        <v>http://helpstore.shop/keyword/</v>
      </c>
      <c r="C662" s="83"/>
      <c r="D662" s="84"/>
      <c r="E662" s="85">
        <f t="shared" si="3"/>
        <v>0</v>
      </c>
      <c r="F662" s="122"/>
      <c r="G662" s="123"/>
      <c r="H662" s="122"/>
      <c r="I662" s="114"/>
      <c r="J662" s="115"/>
      <c r="K662" s="115"/>
      <c r="L662" s="115"/>
      <c r="M662" s="115"/>
      <c r="N662" s="115"/>
      <c r="O662" s="115"/>
      <c r="P662" s="115"/>
      <c r="Q662" s="116"/>
      <c r="R662" s="115"/>
      <c r="S662" s="117"/>
      <c r="T662" s="118"/>
      <c r="U662" s="119"/>
      <c r="V662" s="120"/>
      <c r="W662" s="120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20"/>
      <c r="BK662" s="120"/>
      <c r="BL662" s="120"/>
      <c r="BM662" s="120"/>
      <c r="BN662" s="120"/>
      <c r="BO662" s="120"/>
      <c r="BP662" s="120"/>
      <c r="BQ662" s="120"/>
      <c r="BR662" s="120"/>
      <c r="BS662" s="120"/>
      <c r="BT662" s="120"/>
      <c r="BU662" s="120"/>
      <c r="BV662" s="120"/>
      <c r="BW662" s="120"/>
      <c r="BX662" s="120"/>
      <c r="BY662" s="120"/>
      <c r="BZ662" s="120"/>
      <c r="CA662" s="121"/>
      <c r="CB662" s="121"/>
      <c r="CC662" s="121"/>
      <c r="CD662" s="121"/>
      <c r="CE662" s="121"/>
      <c r="CF662" s="121"/>
    </row>
    <row r="663" ht="12.0" customHeight="1">
      <c r="A663" s="81">
        <f t="shared" si="1"/>
        <v>0</v>
      </c>
      <c r="B663" s="82" t="str">
        <f t="shared" si="2"/>
        <v>http://helpstore.shop/keyword/</v>
      </c>
      <c r="C663" s="83"/>
      <c r="D663" s="84"/>
      <c r="E663" s="85">
        <f t="shared" si="3"/>
        <v>0</v>
      </c>
      <c r="F663" s="122"/>
      <c r="G663" s="123"/>
      <c r="H663" s="122"/>
      <c r="I663" s="114"/>
      <c r="J663" s="115"/>
      <c r="K663" s="115"/>
      <c r="L663" s="115"/>
      <c r="M663" s="115"/>
      <c r="N663" s="115"/>
      <c r="O663" s="115"/>
      <c r="P663" s="115"/>
      <c r="Q663" s="116"/>
      <c r="R663" s="115"/>
      <c r="S663" s="117"/>
      <c r="T663" s="118"/>
      <c r="U663" s="119"/>
      <c r="V663" s="120"/>
      <c r="W663" s="120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120"/>
      <c r="BL663" s="120"/>
      <c r="BM663" s="120"/>
      <c r="BN663" s="120"/>
      <c r="BO663" s="120"/>
      <c r="BP663" s="120"/>
      <c r="BQ663" s="120"/>
      <c r="BR663" s="120"/>
      <c r="BS663" s="120"/>
      <c r="BT663" s="120"/>
      <c r="BU663" s="120"/>
      <c r="BV663" s="120"/>
      <c r="BW663" s="120"/>
      <c r="BX663" s="120"/>
      <c r="BY663" s="120"/>
      <c r="BZ663" s="120"/>
      <c r="CA663" s="121"/>
      <c r="CB663" s="121"/>
      <c r="CC663" s="121"/>
      <c r="CD663" s="121"/>
      <c r="CE663" s="121"/>
      <c r="CF663" s="121"/>
    </row>
    <row r="664" ht="12.0" customHeight="1">
      <c r="A664" s="81">
        <f t="shared" si="1"/>
        <v>0</v>
      </c>
      <c r="B664" s="82" t="str">
        <f t="shared" si="2"/>
        <v>http://helpstore.shop/keyword/</v>
      </c>
      <c r="C664" s="83"/>
      <c r="D664" s="84"/>
      <c r="E664" s="85">
        <f t="shared" si="3"/>
        <v>0</v>
      </c>
      <c r="F664" s="122"/>
      <c r="G664" s="123"/>
      <c r="H664" s="122"/>
      <c r="I664" s="114"/>
      <c r="J664" s="115"/>
      <c r="K664" s="115"/>
      <c r="L664" s="115"/>
      <c r="M664" s="115"/>
      <c r="N664" s="115"/>
      <c r="O664" s="115"/>
      <c r="P664" s="115"/>
      <c r="Q664" s="116"/>
      <c r="R664" s="115"/>
      <c r="S664" s="117"/>
      <c r="T664" s="118"/>
      <c r="U664" s="119"/>
      <c r="V664" s="120"/>
      <c r="W664" s="120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20"/>
      <c r="AR664" s="120"/>
      <c r="AS664" s="120"/>
      <c r="AT664" s="120"/>
      <c r="AU664" s="120"/>
      <c r="AV664" s="120"/>
      <c r="AW664" s="120"/>
      <c r="AX664" s="120"/>
      <c r="AY664" s="120"/>
      <c r="AZ664" s="120"/>
      <c r="BA664" s="120"/>
      <c r="BB664" s="120"/>
      <c r="BC664" s="120"/>
      <c r="BD664" s="120"/>
      <c r="BE664" s="120"/>
      <c r="BF664" s="120"/>
      <c r="BG664" s="120"/>
      <c r="BH664" s="120"/>
      <c r="BI664" s="120"/>
      <c r="BJ664" s="120"/>
      <c r="BK664" s="120"/>
      <c r="BL664" s="120"/>
      <c r="BM664" s="120"/>
      <c r="BN664" s="120"/>
      <c r="BO664" s="120"/>
      <c r="BP664" s="120"/>
      <c r="BQ664" s="120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121"/>
      <c r="CC664" s="121"/>
      <c r="CD664" s="121"/>
      <c r="CE664" s="121"/>
      <c r="CF664" s="121"/>
    </row>
    <row r="665" ht="12.0" customHeight="1">
      <c r="A665" s="81">
        <f t="shared" si="1"/>
        <v>0</v>
      </c>
      <c r="B665" s="82" t="str">
        <f t="shared" si="2"/>
        <v>http://helpstore.shop/keyword/</v>
      </c>
      <c r="C665" s="83"/>
      <c r="D665" s="84"/>
      <c r="E665" s="85">
        <f t="shared" si="3"/>
        <v>0</v>
      </c>
      <c r="F665" s="122"/>
      <c r="G665" s="123"/>
      <c r="H665" s="122"/>
      <c r="I665" s="114"/>
      <c r="J665" s="115"/>
      <c r="K665" s="115"/>
      <c r="L665" s="115"/>
      <c r="M665" s="115"/>
      <c r="N665" s="115"/>
      <c r="O665" s="115"/>
      <c r="P665" s="115"/>
      <c r="Q665" s="116"/>
      <c r="R665" s="115"/>
      <c r="S665" s="117"/>
      <c r="T665" s="118"/>
      <c r="U665" s="119"/>
      <c r="V665" s="120"/>
      <c r="W665" s="120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120"/>
      <c r="BL665" s="120"/>
      <c r="BM665" s="120"/>
      <c r="BN665" s="120"/>
      <c r="BO665" s="120"/>
      <c r="BP665" s="120"/>
      <c r="BQ665" s="120"/>
      <c r="BR665" s="120"/>
      <c r="BS665" s="120"/>
      <c r="BT665" s="120"/>
      <c r="BU665" s="120"/>
      <c r="BV665" s="120"/>
      <c r="BW665" s="120"/>
      <c r="BX665" s="120"/>
      <c r="BY665" s="120"/>
      <c r="BZ665" s="120"/>
      <c r="CA665" s="121"/>
      <c r="CB665" s="121"/>
      <c r="CC665" s="121"/>
      <c r="CD665" s="121"/>
      <c r="CE665" s="121"/>
      <c r="CF665" s="121"/>
    </row>
    <row r="666" ht="12.0" customHeight="1">
      <c r="A666" s="81">
        <f t="shared" si="1"/>
        <v>0</v>
      </c>
      <c r="B666" s="82" t="str">
        <f t="shared" si="2"/>
        <v>http://helpstore.shop/keyword/</v>
      </c>
      <c r="C666" s="83"/>
      <c r="D666" s="84"/>
      <c r="E666" s="85">
        <f t="shared" si="3"/>
        <v>0</v>
      </c>
      <c r="F666" s="122"/>
      <c r="G666" s="123"/>
      <c r="H666" s="122"/>
      <c r="I666" s="114"/>
      <c r="J666" s="115"/>
      <c r="K666" s="115"/>
      <c r="L666" s="115"/>
      <c r="M666" s="115"/>
      <c r="N666" s="115"/>
      <c r="O666" s="115"/>
      <c r="P666" s="115"/>
      <c r="Q666" s="116"/>
      <c r="R666" s="115"/>
      <c r="S666" s="117"/>
      <c r="T666" s="118"/>
      <c r="U666" s="119"/>
      <c r="V666" s="120"/>
      <c r="W666" s="120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120"/>
      <c r="BL666" s="120"/>
      <c r="BM666" s="120"/>
      <c r="BN666" s="120"/>
      <c r="BO666" s="120"/>
      <c r="BP666" s="120"/>
      <c r="BQ666" s="120"/>
      <c r="BR666" s="120"/>
      <c r="BS666" s="120"/>
      <c r="BT666" s="120"/>
      <c r="BU666" s="120"/>
      <c r="BV666" s="120"/>
      <c r="BW666" s="120"/>
      <c r="BX666" s="120"/>
      <c r="BY666" s="120"/>
      <c r="BZ666" s="120"/>
      <c r="CA666" s="121"/>
      <c r="CB666" s="121"/>
      <c r="CC666" s="121"/>
      <c r="CD666" s="121"/>
      <c r="CE666" s="121"/>
      <c r="CF666" s="121"/>
    </row>
    <row r="667" ht="12.0" customHeight="1">
      <c r="A667" s="81">
        <f t="shared" si="1"/>
        <v>0</v>
      </c>
      <c r="B667" s="82" t="str">
        <f t="shared" si="2"/>
        <v>http://helpstore.shop/keyword/</v>
      </c>
      <c r="C667" s="83"/>
      <c r="D667" s="84"/>
      <c r="E667" s="85">
        <f t="shared" si="3"/>
        <v>0</v>
      </c>
      <c r="F667" s="122"/>
      <c r="G667" s="123"/>
      <c r="H667" s="122"/>
      <c r="I667" s="114"/>
      <c r="J667" s="115"/>
      <c r="K667" s="115"/>
      <c r="L667" s="115"/>
      <c r="M667" s="115"/>
      <c r="N667" s="115"/>
      <c r="O667" s="115"/>
      <c r="P667" s="115"/>
      <c r="Q667" s="116"/>
      <c r="R667" s="115"/>
      <c r="S667" s="117"/>
      <c r="T667" s="118"/>
      <c r="U667" s="119"/>
      <c r="V667" s="120"/>
      <c r="W667" s="120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0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20"/>
      <c r="BK667" s="120"/>
      <c r="BL667" s="120"/>
      <c r="BM667" s="120"/>
      <c r="BN667" s="120"/>
      <c r="BO667" s="120"/>
      <c r="BP667" s="120"/>
      <c r="BQ667" s="120"/>
      <c r="BR667" s="120"/>
      <c r="BS667" s="120"/>
      <c r="BT667" s="120"/>
      <c r="BU667" s="120"/>
      <c r="BV667" s="120"/>
      <c r="BW667" s="120"/>
      <c r="BX667" s="120"/>
      <c r="BY667" s="120"/>
      <c r="BZ667" s="120"/>
      <c r="CA667" s="121"/>
      <c r="CB667" s="121"/>
      <c r="CC667" s="121"/>
      <c r="CD667" s="121"/>
      <c r="CE667" s="121"/>
      <c r="CF667" s="121"/>
    </row>
    <row r="668" ht="12.0" customHeight="1">
      <c r="A668" s="81">
        <f t="shared" si="1"/>
        <v>0</v>
      </c>
      <c r="B668" s="82" t="str">
        <f t="shared" si="2"/>
        <v>http://helpstore.shop/keyword/</v>
      </c>
      <c r="C668" s="83"/>
      <c r="D668" s="84"/>
      <c r="E668" s="85">
        <f t="shared" si="3"/>
        <v>0</v>
      </c>
      <c r="F668" s="122"/>
      <c r="G668" s="123"/>
      <c r="H668" s="122"/>
      <c r="I668" s="114"/>
      <c r="J668" s="115"/>
      <c r="K668" s="115"/>
      <c r="L668" s="115"/>
      <c r="M668" s="115"/>
      <c r="N668" s="115"/>
      <c r="O668" s="115"/>
      <c r="P668" s="115"/>
      <c r="Q668" s="116"/>
      <c r="R668" s="115"/>
      <c r="S668" s="117"/>
      <c r="T668" s="118"/>
      <c r="U668" s="119"/>
      <c r="V668" s="120"/>
      <c r="W668" s="120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0"/>
      <c r="AM668" s="120"/>
      <c r="AN668" s="120"/>
      <c r="AO668" s="120"/>
      <c r="AP668" s="120"/>
      <c r="AQ668" s="120"/>
      <c r="AR668" s="120"/>
      <c r="AS668" s="120"/>
      <c r="AT668" s="120"/>
      <c r="AU668" s="120"/>
      <c r="AV668" s="120"/>
      <c r="AW668" s="120"/>
      <c r="AX668" s="120"/>
      <c r="AY668" s="120"/>
      <c r="AZ668" s="120"/>
      <c r="BA668" s="120"/>
      <c r="BB668" s="120"/>
      <c r="BC668" s="120"/>
      <c r="BD668" s="120"/>
      <c r="BE668" s="120"/>
      <c r="BF668" s="120"/>
      <c r="BG668" s="120"/>
      <c r="BH668" s="120"/>
      <c r="BI668" s="120"/>
      <c r="BJ668" s="120"/>
      <c r="BK668" s="120"/>
      <c r="BL668" s="120"/>
      <c r="BM668" s="120"/>
      <c r="BN668" s="120"/>
      <c r="BO668" s="120"/>
      <c r="BP668" s="120"/>
      <c r="BQ668" s="120"/>
      <c r="BR668" s="120"/>
      <c r="BS668" s="120"/>
      <c r="BT668" s="120"/>
      <c r="BU668" s="120"/>
      <c r="BV668" s="120"/>
      <c r="BW668" s="120"/>
      <c r="BX668" s="120"/>
      <c r="BY668" s="120"/>
      <c r="BZ668" s="120"/>
      <c r="CA668" s="121"/>
      <c r="CB668" s="121"/>
      <c r="CC668" s="121"/>
      <c r="CD668" s="121"/>
      <c r="CE668" s="121"/>
      <c r="CF668" s="121"/>
    </row>
    <row r="669" ht="12.0" customHeight="1">
      <c r="A669" s="81">
        <f t="shared" si="1"/>
        <v>0</v>
      </c>
      <c r="B669" s="82" t="str">
        <f t="shared" si="2"/>
        <v>http://helpstore.shop/keyword/</v>
      </c>
      <c r="C669" s="83"/>
      <c r="D669" s="84"/>
      <c r="E669" s="85">
        <f t="shared" si="3"/>
        <v>0</v>
      </c>
      <c r="F669" s="122"/>
      <c r="G669" s="123"/>
      <c r="H669" s="122"/>
      <c r="I669" s="114"/>
      <c r="J669" s="115"/>
      <c r="K669" s="115"/>
      <c r="L669" s="115"/>
      <c r="M669" s="115"/>
      <c r="N669" s="115"/>
      <c r="O669" s="115"/>
      <c r="P669" s="115"/>
      <c r="Q669" s="116"/>
      <c r="R669" s="115"/>
      <c r="S669" s="117"/>
      <c r="T669" s="118"/>
      <c r="U669" s="119"/>
      <c r="V669" s="120"/>
      <c r="W669" s="120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0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20"/>
      <c r="AW669" s="120"/>
      <c r="AX669" s="120"/>
      <c r="AY669" s="120"/>
      <c r="AZ669" s="120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20"/>
      <c r="BK669" s="120"/>
      <c r="BL669" s="120"/>
      <c r="BM669" s="120"/>
      <c r="BN669" s="120"/>
      <c r="BO669" s="120"/>
      <c r="BP669" s="120"/>
      <c r="BQ669" s="120"/>
      <c r="BR669" s="120"/>
      <c r="BS669" s="120"/>
      <c r="BT669" s="120"/>
      <c r="BU669" s="120"/>
      <c r="BV669" s="120"/>
      <c r="BW669" s="120"/>
      <c r="BX669" s="120"/>
      <c r="BY669" s="120"/>
      <c r="BZ669" s="120"/>
      <c r="CA669" s="121"/>
      <c r="CB669" s="121"/>
      <c r="CC669" s="121"/>
      <c r="CD669" s="121"/>
      <c r="CE669" s="121"/>
      <c r="CF669" s="121"/>
    </row>
    <row r="670" ht="12.0" customHeight="1">
      <c r="A670" s="81">
        <f t="shared" si="1"/>
        <v>0</v>
      </c>
      <c r="B670" s="82" t="str">
        <f t="shared" si="2"/>
        <v>http://helpstore.shop/keyword/</v>
      </c>
      <c r="C670" s="83"/>
      <c r="D670" s="84"/>
      <c r="E670" s="85">
        <f t="shared" si="3"/>
        <v>0</v>
      </c>
      <c r="F670" s="122"/>
      <c r="G670" s="123"/>
      <c r="H670" s="122"/>
      <c r="I670" s="114"/>
      <c r="J670" s="115"/>
      <c r="K670" s="115"/>
      <c r="L670" s="115"/>
      <c r="M670" s="115"/>
      <c r="N670" s="115"/>
      <c r="O670" s="115"/>
      <c r="P670" s="115"/>
      <c r="Q670" s="116"/>
      <c r="R670" s="115"/>
      <c r="S670" s="117"/>
      <c r="T670" s="118"/>
      <c r="U670" s="119"/>
      <c r="V670" s="120"/>
      <c r="W670" s="120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0"/>
      <c r="AM670" s="120"/>
      <c r="AN670" s="120"/>
      <c r="AO670" s="120"/>
      <c r="AP670" s="120"/>
      <c r="AQ670" s="120"/>
      <c r="AR670" s="120"/>
      <c r="AS670" s="120"/>
      <c r="AT670" s="120"/>
      <c r="AU670" s="120"/>
      <c r="AV670" s="120"/>
      <c r="AW670" s="120"/>
      <c r="AX670" s="120"/>
      <c r="AY670" s="120"/>
      <c r="AZ670" s="120"/>
      <c r="BA670" s="120"/>
      <c r="BB670" s="120"/>
      <c r="BC670" s="120"/>
      <c r="BD670" s="120"/>
      <c r="BE670" s="120"/>
      <c r="BF670" s="120"/>
      <c r="BG670" s="120"/>
      <c r="BH670" s="120"/>
      <c r="BI670" s="120"/>
      <c r="BJ670" s="120"/>
      <c r="BK670" s="120"/>
      <c r="BL670" s="120"/>
      <c r="BM670" s="120"/>
      <c r="BN670" s="120"/>
      <c r="BO670" s="120"/>
      <c r="BP670" s="120"/>
      <c r="BQ670" s="120"/>
      <c r="BR670" s="120"/>
      <c r="BS670" s="120"/>
      <c r="BT670" s="120"/>
      <c r="BU670" s="120"/>
      <c r="BV670" s="120"/>
      <c r="BW670" s="120"/>
      <c r="BX670" s="120"/>
      <c r="BY670" s="120"/>
      <c r="BZ670" s="120"/>
      <c r="CA670" s="121"/>
      <c r="CB670" s="121"/>
      <c r="CC670" s="121"/>
      <c r="CD670" s="121"/>
      <c r="CE670" s="121"/>
      <c r="CF670" s="121"/>
    </row>
    <row r="671" ht="12.0" customHeight="1">
      <c r="A671" s="81">
        <f t="shared" si="1"/>
        <v>0</v>
      </c>
      <c r="B671" s="82" t="str">
        <f t="shared" si="2"/>
        <v>http://helpstore.shop/keyword/</v>
      </c>
      <c r="C671" s="83"/>
      <c r="D671" s="84"/>
      <c r="E671" s="85">
        <f t="shared" si="3"/>
        <v>0</v>
      </c>
      <c r="F671" s="122"/>
      <c r="G671" s="123"/>
      <c r="H671" s="122"/>
      <c r="I671" s="114"/>
      <c r="J671" s="115"/>
      <c r="K671" s="115"/>
      <c r="L671" s="115"/>
      <c r="M671" s="115"/>
      <c r="N671" s="115"/>
      <c r="O671" s="115"/>
      <c r="P671" s="115"/>
      <c r="Q671" s="116"/>
      <c r="R671" s="115"/>
      <c r="S671" s="117"/>
      <c r="T671" s="118"/>
      <c r="U671" s="119"/>
      <c r="V671" s="120"/>
      <c r="W671" s="120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120"/>
      <c r="BL671" s="120"/>
      <c r="BM671" s="120"/>
      <c r="BN671" s="120"/>
      <c r="BO671" s="120"/>
      <c r="BP671" s="120"/>
      <c r="BQ671" s="120"/>
      <c r="BR671" s="120"/>
      <c r="BS671" s="120"/>
      <c r="BT671" s="120"/>
      <c r="BU671" s="120"/>
      <c r="BV671" s="120"/>
      <c r="BW671" s="120"/>
      <c r="BX671" s="120"/>
      <c r="BY671" s="120"/>
      <c r="BZ671" s="120"/>
      <c r="CA671" s="121"/>
      <c r="CB671" s="121"/>
      <c r="CC671" s="121"/>
      <c r="CD671" s="121"/>
      <c r="CE671" s="121"/>
      <c r="CF671" s="121"/>
    </row>
    <row r="672" ht="12.0" customHeight="1">
      <c r="A672" s="81">
        <f t="shared" si="1"/>
        <v>0</v>
      </c>
      <c r="B672" s="82" t="str">
        <f t="shared" si="2"/>
        <v>http://helpstore.shop/keyword/</v>
      </c>
      <c r="C672" s="83"/>
      <c r="D672" s="84"/>
      <c r="E672" s="85">
        <f t="shared" si="3"/>
        <v>0</v>
      </c>
      <c r="F672" s="122"/>
      <c r="G672" s="123"/>
      <c r="H672" s="122"/>
      <c r="I672" s="114"/>
      <c r="J672" s="115"/>
      <c r="K672" s="115"/>
      <c r="L672" s="115"/>
      <c r="M672" s="115"/>
      <c r="N672" s="115"/>
      <c r="O672" s="115"/>
      <c r="P672" s="115"/>
      <c r="Q672" s="116"/>
      <c r="R672" s="115"/>
      <c r="S672" s="117"/>
      <c r="T672" s="118"/>
      <c r="U672" s="119"/>
      <c r="V672" s="120"/>
      <c r="W672" s="120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20"/>
      <c r="AW672" s="120"/>
      <c r="AX672" s="120"/>
      <c r="AY672" s="120"/>
      <c r="AZ672" s="120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20"/>
      <c r="BK672" s="120"/>
      <c r="BL672" s="120"/>
      <c r="BM672" s="120"/>
      <c r="BN672" s="120"/>
      <c r="BO672" s="120"/>
      <c r="BP672" s="120"/>
      <c r="BQ672" s="120"/>
      <c r="BR672" s="120"/>
      <c r="BS672" s="120"/>
      <c r="BT672" s="120"/>
      <c r="BU672" s="120"/>
      <c r="BV672" s="120"/>
      <c r="BW672" s="120"/>
      <c r="BX672" s="120"/>
      <c r="BY672" s="120"/>
      <c r="BZ672" s="120"/>
      <c r="CA672" s="121"/>
      <c r="CB672" s="121"/>
      <c r="CC672" s="121"/>
      <c r="CD672" s="121"/>
      <c r="CE672" s="121"/>
      <c r="CF672" s="121"/>
    </row>
    <row r="673" ht="12.0" customHeight="1">
      <c r="A673" s="81">
        <f t="shared" si="1"/>
        <v>0</v>
      </c>
      <c r="B673" s="82" t="str">
        <f t="shared" si="2"/>
        <v>http://helpstore.shop/keyword/</v>
      </c>
      <c r="C673" s="83"/>
      <c r="D673" s="84"/>
      <c r="E673" s="85">
        <f t="shared" si="3"/>
        <v>0</v>
      </c>
      <c r="F673" s="122"/>
      <c r="G673" s="123"/>
      <c r="H673" s="122"/>
      <c r="I673" s="114"/>
      <c r="J673" s="115"/>
      <c r="K673" s="115"/>
      <c r="L673" s="115"/>
      <c r="M673" s="115"/>
      <c r="N673" s="115"/>
      <c r="O673" s="115"/>
      <c r="P673" s="115"/>
      <c r="Q673" s="116"/>
      <c r="R673" s="115"/>
      <c r="S673" s="117"/>
      <c r="T673" s="118"/>
      <c r="U673" s="119"/>
      <c r="V673" s="120"/>
      <c r="W673" s="120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120"/>
      <c r="BL673" s="120"/>
      <c r="BM673" s="120"/>
      <c r="BN673" s="120"/>
      <c r="BO673" s="120"/>
      <c r="BP673" s="120"/>
      <c r="BQ673" s="120"/>
      <c r="BR673" s="120"/>
      <c r="BS673" s="120"/>
      <c r="BT673" s="120"/>
      <c r="BU673" s="120"/>
      <c r="BV673" s="120"/>
      <c r="BW673" s="120"/>
      <c r="BX673" s="120"/>
      <c r="BY673" s="120"/>
      <c r="BZ673" s="120"/>
      <c r="CA673" s="121"/>
      <c r="CB673" s="121"/>
      <c r="CC673" s="121"/>
      <c r="CD673" s="121"/>
      <c r="CE673" s="121"/>
      <c r="CF673" s="121"/>
    </row>
    <row r="674" ht="12.0" customHeight="1">
      <c r="A674" s="81">
        <f t="shared" si="1"/>
        <v>0</v>
      </c>
      <c r="B674" s="82" t="str">
        <f t="shared" si="2"/>
        <v>http://helpstore.shop/keyword/</v>
      </c>
      <c r="C674" s="83"/>
      <c r="D674" s="84"/>
      <c r="E674" s="85">
        <f t="shared" si="3"/>
        <v>0</v>
      </c>
      <c r="F674" s="122"/>
      <c r="G674" s="123"/>
      <c r="H674" s="122"/>
      <c r="I674" s="114"/>
      <c r="J674" s="115"/>
      <c r="K674" s="115"/>
      <c r="L674" s="115"/>
      <c r="M674" s="115"/>
      <c r="N674" s="115"/>
      <c r="O674" s="115"/>
      <c r="P674" s="115"/>
      <c r="Q674" s="116"/>
      <c r="R674" s="115"/>
      <c r="S674" s="117"/>
      <c r="T674" s="118"/>
      <c r="U674" s="119"/>
      <c r="V674" s="120"/>
      <c r="W674" s="120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20"/>
      <c r="AW674" s="120"/>
      <c r="AX674" s="120"/>
      <c r="AY674" s="120"/>
      <c r="AZ674" s="120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20"/>
      <c r="BK674" s="120"/>
      <c r="BL674" s="120"/>
      <c r="BM674" s="120"/>
      <c r="BN674" s="120"/>
      <c r="BO674" s="120"/>
      <c r="BP674" s="120"/>
      <c r="BQ674" s="120"/>
      <c r="BR674" s="120"/>
      <c r="BS674" s="120"/>
      <c r="BT674" s="120"/>
      <c r="BU674" s="120"/>
      <c r="BV674" s="120"/>
      <c r="BW674" s="120"/>
      <c r="BX674" s="120"/>
      <c r="BY674" s="120"/>
      <c r="BZ674" s="120"/>
      <c r="CA674" s="121"/>
      <c r="CB674" s="121"/>
      <c r="CC674" s="121"/>
      <c r="CD674" s="121"/>
      <c r="CE674" s="121"/>
      <c r="CF674" s="121"/>
    </row>
    <row r="675" ht="12.0" customHeight="1">
      <c r="A675" s="81">
        <f t="shared" si="1"/>
        <v>0</v>
      </c>
      <c r="B675" s="82" t="str">
        <f t="shared" si="2"/>
        <v>http://helpstore.shop/keyword/</v>
      </c>
      <c r="C675" s="83"/>
      <c r="D675" s="84"/>
      <c r="E675" s="85">
        <f t="shared" si="3"/>
        <v>0</v>
      </c>
      <c r="F675" s="122"/>
      <c r="G675" s="123"/>
      <c r="H675" s="122"/>
      <c r="I675" s="114"/>
      <c r="J675" s="115"/>
      <c r="K675" s="115"/>
      <c r="L675" s="115"/>
      <c r="M675" s="115"/>
      <c r="N675" s="115"/>
      <c r="O675" s="115"/>
      <c r="P675" s="115"/>
      <c r="Q675" s="116"/>
      <c r="R675" s="115"/>
      <c r="S675" s="117"/>
      <c r="T675" s="118"/>
      <c r="U675" s="119"/>
      <c r="V675" s="120"/>
      <c r="W675" s="120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0"/>
      <c r="AM675" s="120"/>
      <c r="AN675" s="120"/>
      <c r="AO675" s="120"/>
      <c r="AP675" s="120"/>
      <c r="AQ675" s="120"/>
      <c r="AR675" s="120"/>
      <c r="AS675" s="120"/>
      <c r="AT675" s="120"/>
      <c r="AU675" s="120"/>
      <c r="AV675" s="120"/>
      <c r="AW675" s="120"/>
      <c r="AX675" s="120"/>
      <c r="AY675" s="120"/>
      <c r="AZ675" s="120"/>
      <c r="BA675" s="120"/>
      <c r="BB675" s="120"/>
      <c r="BC675" s="120"/>
      <c r="BD675" s="120"/>
      <c r="BE675" s="120"/>
      <c r="BF675" s="120"/>
      <c r="BG675" s="120"/>
      <c r="BH675" s="120"/>
      <c r="BI675" s="120"/>
      <c r="BJ675" s="120"/>
      <c r="BK675" s="120"/>
      <c r="BL675" s="120"/>
      <c r="BM675" s="120"/>
      <c r="BN675" s="120"/>
      <c r="BO675" s="120"/>
      <c r="BP675" s="120"/>
      <c r="BQ675" s="120"/>
      <c r="BR675" s="120"/>
      <c r="BS675" s="120"/>
      <c r="BT675" s="120"/>
      <c r="BU675" s="120"/>
      <c r="BV675" s="120"/>
      <c r="BW675" s="120"/>
      <c r="BX675" s="120"/>
      <c r="BY675" s="120"/>
      <c r="BZ675" s="120"/>
      <c r="CA675" s="121"/>
      <c r="CB675" s="121"/>
      <c r="CC675" s="121"/>
      <c r="CD675" s="121"/>
      <c r="CE675" s="121"/>
      <c r="CF675" s="121"/>
    </row>
    <row r="676" ht="12.0" customHeight="1">
      <c r="A676" s="81">
        <f t="shared" si="1"/>
        <v>0</v>
      </c>
      <c r="B676" s="82" t="str">
        <f t="shared" si="2"/>
        <v>http://helpstore.shop/keyword/</v>
      </c>
      <c r="C676" s="83"/>
      <c r="D676" s="84"/>
      <c r="E676" s="85">
        <f t="shared" si="3"/>
        <v>0</v>
      </c>
      <c r="F676" s="122"/>
      <c r="G676" s="123"/>
      <c r="H676" s="122"/>
      <c r="I676" s="114"/>
      <c r="J676" s="115"/>
      <c r="K676" s="115"/>
      <c r="L676" s="115"/>
      <c r="M676" s="115"/>
      <c r="N676" s="115"/>
      <c r="O676" s="115"/>
      <c r="P676" s="115"/>
      <c r="Q676" s="116"/>
      <c r="R676" s="115"/>
      <c r="S676" s="117"/>
      <c r="T676" s="118"/>
      <c r="U676" s="119"/>
      <c r="V676" s="120"/>
      <c r="W676" s="120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20"/>
      <c r="AW676" s="120"/>
      <c r="AX676" s="120"/>
      <c r="AY676" s="120"/>
      <c r="AZ676" s="120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20"/>
      <c r="BK676" s="120"/>
      <c r="BL676" s="120"/>
      <c r="BM676" s="120"/>
      <c r="BN676" s="120"/>
      <c r="BO676" s="120"/>
      <c r="BP676" s="120"/>
      <c r="BQ676" s="120"/>
      <c r="BR676" s="120"/>
      <c r="BS676" s="120"/>
      <c r="BT676" s="120"/>
      <c r="BU676" s="120"/>
      <c r="BV676" s="120"/>
      <c r="BW676" s="120"/>
      <c r="BX676" s="120"/>
      <c r="BY676" s="120"/>
      <c r="BZ676" s="120"/>
      <c r="CA676" s="121"/>
      <c r="CB676" s="121"/>
      <c r="CC676" s="121"/>
      <c r="CD676" s="121"/>
      <c r="CE676" s="121"/>
      <c r="CF676" s="121"/>
    </row>
    <row r="677" ht="12.0" customHeight="1">
      <c r="A677" s="81">
        <f t="shared" si="1"/>
        <v>0</v>
      </c>
      <c r="B677" s="82" t="str">
        <f t="shared" si="2"/>
        <v>http://helpstore.shop/keyword/</v>
      </c>
      <c r="C677" s="83"/>
      <c r="D677" s="84"/>
      <c r="E677" s="85">
        <f t="shared" si="3"/>
        <v>0</v>
      </c>
      <c r="F677" s="122"/>
      <c r="G677" s="123"/>
      <c r="H677" s="122"/>
      <c r="I677" s="114"/>
      <c r="J677" s="115"/>
      <c r="K677" s="115"/>
      <c r="L677" s="115"/>
      <c r="M677" s="115"/>
      <c r="N677" s="115"/>
      <c r="O677" s="115"/>
      <c r="P677" s="115"/>
      <c r="Q677" s="116"/>
      <c r="R677" s="115"/>
      <c r="S677" s="117"/>
      <c r="T677" s="118"/>
      <c r="U677" s="119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120"/>
      <c r="BL677" s="120"/>
      <c r="BM677" s="120"/>
      <c r="BN677" s="120"/>
      <c r="BO677" s="120"/>
      <c r="BP677" s="120"/>
      <c r="BQ677" s="120"/>
      <c r="BR677" s="120"/>
      <c r="BS677" s="120"/>
      <c r="BT677" s="120"/>
      <c r="BU677" s="120"/>
      <c r="BV677" s="120"/>
      <c r="BW677" s="120"/>
      <c r="BX677" s="120"/>
      <c r="BY677" s="120"/>
      <c r="BZ677" s="120"/>
      <c r="CA677" s="121"/>
      <c r="CB677" s="121"/>
      <c r="CC677" s="121"/>
      <c r="CD677" s="121"/>
      <c r="CE677" s="121"/>
      <c r="CF677" s="121"/>
    </row>
    <row r="678" ht="12.0" customHeight="1">
      <c r="A678" s="81">
        <f t="shared" si="1"/>
        <v>0</v>
      </c>
      <c r="B678" s="82" t="str">
        <f t="shared" si="2"/>
        <v>http://helpstore.shop/keyword/</v>
      </c>
      <c r="C678" s="83"/>
      <c r="D678" s="84"/>
      <c r="E678" s="85">
        <f t="shared" si="3"/>
        <v>0</v>
      </c>
      <c r="F678" s="122"/>
      <c r="G678" s="123"/>
      <c r="H678" s="122"/>
      <c r="I678" s="114"/>
      <c r="J678" s="115"/>
      <c r="K678" s="115"/>
      <c r="L678" s="115"/>
      <c r="M678" s="115"/>
      <c r="N678" s="115"/>
      <c r="O678" s="115"/>
      <c r="P678" s="115"/>
      <c r="Q678" s="116"/>
      <c r="R678" s="115"/>
      <c r="S678" s="117"/>
      <c r="T678" s="118"/>
      <c r="U678" s="119"/>
      <c r="V678" s="120"/>
      <c r="W678" s="120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0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20"/>
      <c r="AW678" s="120"/>
      <c r="AX678" s="120"/>
      <c r="AY678" s="120"/>
      <c r="AZ678" s="120"/>
      <c r="BA678" s="120"/>
      <c r="BB678" s="120"/>
      <c r="BC678" s="120"/>
      <c r="BD678" s="120"/>
      <c r="BE678" s="120"/>
      <c r="BF678" s="120"/>
      <c r="BG678" s="120"/>
      <c r="BH678" s="120"/>
      <c r="BI678" s="120"/>
      <c r="BJ678" s="120"/>
      <c r="BK678" s="120"/>
      <c r="BL678" s="120"/>
      <c r="BM678" s="120"/>
      <c r="BN678" s="120"/>
      <c r="BO678" s="120"/>
      <c r="BP678" s="120"/>
      <c r="BQ678" s="120"/>
      <c r="BR678" s="120"/>
      <c r="BS678" s="120"/>
      <c r="BT678" s="120"/>
      <c r="BU678" s="120"/>
      <c r="BV678" s="120"/>
      <c r="BW678" s="120"/>
      <c r="BX678" s="120"/>
      <c r="BY678" s="120"/>
      <c r="BZ678" s="120"/>
      <c r="CA678" s="121"/>
      <c r="CB678" s="121"/>
      <c r="CC678" s="121"/>
      <c r="CD678" s="121"/>
      <c r="CE678" s="121"/>
      <c r="CF678" s="121"/>
    </row>
    <row r="679" ht="12.0" customHeight="1">
      <c r="A679" s="81">
        <f t="shared" si="1"/>
        <v>0</v>
      </c>
      <c r="B679" s="82" t="str">
        <f t="shared" si="2"/>
        <v>http://helpstore.shop/keyword/</v>
      </c>
      <c r="C679" s="83"/>
      <c r="D679" s="84"/>
      <c r="E679" s="85">
        <f t="shared" si="3"/>
        <v>0</v>
      </c>
      <c r="F679" s="122"/>
      <c r="G679" s="123"/>
      <c r="H679" s="122"/>
      <c r="I679" s="114"/>
      <c r="J679" s="115"/>
      <c r="K679" s="115"/>
      <c r="L679" s="115"/>
      <c r="M679" s="115"/>
      <c r="N679" s="115"/>
      <c r="O679" s="115"/>
      <c r="P679" s="115"/>
      <c r="Q679" s="116"/>
      <c r="R679" s="115"/>
      <c r="S679" s="117"/>
      <c r="T679" s="118"/>
      <c r="U679" s="119"/>
      <c r="V679" s="120"/>
      <c r="W679" s="120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20"/>
      <c r="BV679" s="120"/>
      <c r="BW679" s="120"/>
      <c r="BX679" s="120"/>
      <c r="BY679" s="120"/>
      <c r="BZ679" s="120"/>
      <c r="CA679" s="121"/>
      <c r="CB679" s="121"/>
      <c r="CC679" s="121"/>
      <c r="CD679" s="121"/>
      <c r="CE679" s="121"/>
      <c r="CF679" s="121"/>
    </row>
    <row r="680" ht="12.0" customHeight="1">
      <c r="A680" s="81">
        <f t="shared" si="1"/>
        <v>0</v>
      </c>
      <c r="B680" s="82" t="str">
        <f t="shared" si="2"/>
        <v>http://helpstore.shop/keyword/</v>
      </c>
      <c r="C680" s="83"/>
      <c r="D680" s="84"/>
      <c r="E680" s="85">
        <f t="shared" si="3"/>
        <v>0</v>
      </c>
      <c r="F680" s="122"/>
      <c r="G680" s="123"/>
      <c r="H680" s="122"/>
      <c r="I680" s="114"/>
      <c r="J680" s="115"/>
      <c r="K680" s="115"/>
      <c r="L680" s="115"/>
      <c r="M680" s="115"/>
      <c r="N680" s="115"/>
      <c r="O680" s="115"/>
      <c r="P680" s="115"/>
      <c r="Q680" s="116"/>
      <c r="R680" s="115"/>
      <c r="S680" s="117"/>
      <c r="T680" s="118"/>
      <c r="U680" s="119"/>
      <c r="V680" s="120"/>
      <c r="W680" s="120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0"/>
      <c r="AM680" s="120"/>
      <c r="AN680" s="120"/>
      <c r="AO680" s="120"/>
      <c r="AP680" s="120"/>
      <c r="AQ680" s="120"/>
      <c r="AR680" s="120"/>
      <c r="AS680" s="120"/>
      <c r="AT680" s="120"/>
      <c r="AU680" s="120"/>
      <c r="AV680" s="120"/>
      <c r="AW680" s="120"/>
      <c r="AX680" s="120"/>
      <c r="AY680" s="120"/>
      <c r="AZ680" s="120"/>
      <c r="BA680" s="120"/>
      <c r="BB680" s="120"/>
      <c r="BC680" s="120"/>
      <c r="BD680" s="120"/>
      <c r="BE680" s="120"/>
      <c r="BF680" s="120"/>
      <c r="BG680" s="120"/>
      <c r="BH680" s="120"/>
      <c r="BI680" s="120"/>
      <c r="BJ680" s="120"/>
      <c r="BK680" s="120"/>
      <c r="BL680" s="120"/>
      <c r="BM680" s="120"/>
      <c r="BN680" s="120"/>
      <c r="BO680" s="120"/>
      <c r="BP680" s="120"/>
      <c r="BQ680" s="120"/>
      <c r="BR680" s="120"/>
      <c r="BS680" s="120"/>
      <c r="BT680" s="120"/>
      <c r="BU680" s="120"/>
      <c r="BV680" s="120"/>
      <c r="BW680" s="120"/>
      <c r="BX680" s="120"/>
      <c r="BY680" s="120"/>
      <c r="BZ680" s="120"/>
      <c r="CA680" s="121"/>
      <c r="CB680" s="121"/>
      <c r="CC680" s="121"/>
      <c r="CD680" s="121"/>
      <c r="CE680" s="121"/>
      <c r="CF680" s="121"/>
    </row>
    <row r="681" ht="12.0" customHeight="1">
      <c r="A681" s="81">
        <f t="shared" si="1"/>
        <v>0</v>
      </c>
      <c r="B681" s="82" t="str">
        <f t="shared" si="2"/>
        <v>http://helpstore.shop/keyword/</v>
      </c>
      <c r="C681" s="83"/>
      <c r="D681" s="84"/>
      <c r="E681" s="85">
        <f t="shared" si="3"/>
        <v>0</v>
      </c>
      <c r="F681" s="122"/>
      <c r="G681" s="123"/>
      <c r="H681" s="122"/>
      <c r="I681" s="114"/>
      <c r="J681" s="115"/>
      <c r="K681" s="115"/>
      <c r="L681" s="115"/>
      <c r="M681" s="115"/>
      <c r="N681" s="115"/>
      <c r="O681" s="115"/>
      <c r="P681" s="115"/>
      <c r="Q681" s="116"/>
      <c r="R681" s="115"/>
      <c r="S681" s="117"/>
      <c r="T681" s="118"/>
      <c r="U681" s="119"/>
      <c r="V681" s="120"/>
      <c r="W681" s="120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0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20"/>
      <c r="AW681" s="120"/>
      <c r="AX681" s="120"/>
      <c r="AY681" s="120"/>
      <c r="AZ681" s="120"/>
      <c r="BA681" s="120"/>
      <c r="BB681" s="120"/>
      <c r="BC681" s="120"/>
      <c r="BD681" s="120"/>
      <c r="BE681" s="120"/>
      <c r="BF681" s="120"/>
      <c r="BG681" s="120"/>
      <c r="BH681" s="120"/>
      <c r="BI681" s="120"/>
      <c r="BJ681" s="120"/>
      <c r="BK681" s="120"/>
      <c r="BL681" s="120"/>
      <c r="BM681" s="120"/>
      <c r="BN681" s="120"/>
      <c r="BO681" s="120"/>
      <c r="BP681" s="120"/>
      <c r="BQ681" s="120"/>
      <c r="BR681" s="120"/>
      <c r="BS681" s="120"/>
      <c r="BT681" s="120"/>
      <c r="BU681" s="120"/>
      <c r="BV681" s="120"/>
      <c r="BW681" s="120"/>
      <c r="BX681" s="120"/>
      <c r="BY681" s="120"/>
      <c r="BZ681" s="120"/>
      <c r="CA681" s="121"/>
      <c r="CB681" s="121"/>
      <c r="CC681" s="121"/>
      <c r="CD681" s="121"/>
      <c r="CE681" s="121"/>
      <c r="CF681" s="121"/>
    </row>
    <row r="682" ht="12.0" customHeight="1">
      <c r="A682" s="81">
        <f t="shared" si="1"/>
        <v>0</v>
      </c>
      <c r="B682" s="82" t="str">
        <f t="shared" si="2"/>
        <v>http://helpstore.shop/keyword/</v>
      </c>
      <c r="C682" s="83"/>
      <c r="D682" s="84"/>
      <c r="E682" s="85">
        <f t="shared" si="3"/>
        <v>0</v>
      </c>
      <c r="F682" s="122"/>
      <c r="G682" s="123"/>
      <c r="H682" s="122"/>
      <c r="I682" s="114"/>
      <c r="J682" s="115"/>
      <c r="K682" s="115"/>
      <c r="L682" s="115"/>
      <c r="M682" s="115"/>
      <c r="N682" s="115"/>
      <c r="O682" s="115"/>
      <c r="P682" s="115"/>
      <c r="Q682" s="116"/>
      <c r="R682" s="115"/>
      <c r="S682" s="117"/>
      <c r="T682" s="118"/>
      <c r="U682" s="119"/>
      <c r="V682" s="120"/>
      <c r="W682" s="120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20"/>
      <c r="AW682" s="120"/>
      <c r="AX682" s="120"/>
      <c r="AY682" s="120"/>
      <c r="AZ682" s="120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20"/>
      <c r="BK682" s="120"/>
      <c r="BL682" s="120"/>
      <c r="BM682" s="120"/>
      <c r="BN682" s="120"/>
      <c r="BO682" s="120"/>
      <c r="BP682" s="120"/>
      <c r="BQ682" s="120"/>
      <c r="BR682" s="120"/>
      <c r="BS682" s="120"/>
      <c r="BT682" s="120"/>
      <c r="BU682" s="120"/>
      <c r="BV682" s="120"/>
      <c r="BW682" s="120"/>
      <c r="BX682" s="120"/>
      <c r="BY682" s="120"/>
      <c r="BZ682" s="120"/>
      <c r="CA682" s="121"/>
      <c r="CB682" s="121"/>
      <c r="CC682" s="121"/>
      <c r="CD682" s="121"/>
      <c r="CE682" s="121"/>
      <c r="CF682" s="121"/>
    </row>
    <row r="683" ht="12.0" customHeight="1">
      <c r="A683" s="81">
        <f t="shared" si="1"/>
        <v>0</v>
      </c>
      <c r="B683" s="82" t="str">
        <f t="shared" si="2"/>
        <v>http://helpstore.shop/keyword/</v>
      </c>
      <c r="C683" s="83"/>
      <c r="D683" s="84"/>
      <c r="E683" s="85">
        <f t="shared" si="3"/>
        <v>0</v>
      </c>
      <c r="F683" s="122"/>
      <c r="G683" s="123"/>
      <c r="H683" s="122"/>
      <c r="I683" s="114"/>
      <c r="J683" s="115"/>
      <c r="K683" s="115"/>
      <c r="L683" s="115"/>
      <c r="M683" s="115"/>
      <c r="N683" s="115"/>
      <c r="O683" s="115"/>
      <c r="P683" s="115"/>
      <c r="Q683" s="116"/>
      <c r="R683" s="115"/>
      <c r="S683" s="117"/>
      <c r="T683" s="118"/>
      <c r="U683" s="119"/>
      <c r="V683" s="120"/>
      <c r="W683" s="120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20"/>
      <c r="BK683" s="120"/>
      <c r="BL683" s="120"/>
      <c r="BM683" s="120"/>
      <c r="BN683" s="120"/>
      <c r="BO683" s="120"/>
      <c r="BP683" s="120"/>
      <c r="BQ683" s="120"/>
      <c r="BR683" s="120"/>
      <c r="BS683" s="120"/>
      <c r="BT683" s="120"/>
      <c r="BU683" s="120"/>
      <c r="BV683" s="120"/>
      <c r="BW683" s="120"/>
      <c r="BX683" s="120"/>
      <c r="BY683" s="120"/>
      <c r="BZ683" s="120"/>
      <c r="CA683" s="121"/>
      <c r="CB683" s="121"/>
      <c r="CC683" s="121"/>
      <c r="CD683" s="121"/>
      <c r="CE683" s="121"/>
      <c r="CF683" s="121"/>
    </row>
    <row r="684" ht="12.0" customHeight="1">
      <c r="A684" s="81">
        <f t="shared" si="1"/>
        <v>0</v>
      </c>
      <c r="B684" s="82" t="str">
        <f t="shared" si="2"/>
        <v>http://helpstore.shop/keyword/</v>
      </c>
      <c r="C684" s="83"/>
      <c r="D684" s="84"/>
      <c r="E684" s="85">
        <f t="shared" si="3"/>
        <v>0</v>
      </c>
      <c r="F684" s="122"/>
      <c r="G684" s="123"/>
      <c r="H684" s="122"/>
      <c r="I684" s="114"/>
      <c r="J684" s="115"/>
      <c r="K684" s="115"/>
      <c r="L684" s="115"/>
      <c r="M684" s="115"/>
      <c r="N684" s="115"/>
      <c r="O684" s="115"/>
      <c r="P684" s="115"/>
      <c r="Q684" s="116"/>
      <c r="R684" s="115"/>
      <c r="S684" s="117"/>
      <c r="T684" s="118"/>
      <c r="U684" s="119"/>
      <c r="V684" s="120"/>
      <c r="W684" s="120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0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20"/>
      <c r="AW684" s="120"/>
      <c r="AX684" s="120"/>
      <c r="AY684" s="120"/>
      <c r="AZ684" s="120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20"/>
      <c r="BK684" s="120"/>
      <c r="BL684" s="120"/>
      <c r="BM684" s="120"/>
      <c r="BN684" s="120"/>
      <c r="BO684" s="120"/>
      <c r="BP684" s="120"/>
      <c r="BQ684" s="120"/>
      <c r="BR684" s="120"/>
      <c r="BS684" s="120"/>
      <c r="BT684" s="120"/>
      <c r="BU684" s="120"/>
      <c r="BV684" s="120"/>
      <c r="BW684" s="120"/>
      <c r="BX684" s="120"/>
      <c r="BY684" s="120"/>
      <c r="BZ684" s="120"/>
      <c r="CA684" s="121"/>
      <c r="CB684" s="121"/>
      <c r="CC684" s="121"/>
      <c r="CD684" s="121"/>
      <c r="CE684" s="121"/>
      <c r="CF684" s="121"/>
    </row>
    <row r="685" ht="12.0" customHeight="1">
      <c r="A685" s="81">
        <f t="shared" si="1"/>
        <v>0</v>
      </c>
      <c r="B685" s="82" t="str">
        <f t="shared" si="2"/>
        <v>http://helpstore.shop/keyword/</v>
      </c>
      <c r="C685" s="83"/>
      <c r="D685" s="84"/>
      <c r="E685" s="85">
        <f t="shared" si="3"/>
        <v>0</v>
      </c>
      <c r="F685" s="122"/>
      <c r="G685" s="123"/>
      <c r="H685" s="122"/>
      <c r="I685" s="114"/>
      <c r="J685" s="115"/>
      <c r="K685" s="115"/>
      <c r="L685" s="115"/>
      <c r="M685" s="115"/>
      <c r="N685" s="115"/>
      <c r="O685" s="115"/>
      <c r="P685" s="115"/>
      <c r="Q685" s="116"/>
      <c r="R685" s="115"/>
      <c r="S685" s="117"/>
      <c r="T685" s="118"/>
      <c r="U685" s="119"/>
      <c r="V685" s="120"/>
      <c r="W685" s="120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0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20"/>
      <c r="BC685" s="120"/>
      <c r="BD685" s="120"/>
      <c r="BE685" s="120"/>
      <c r="BF685" s="120"/>
      <c r="BG685" s="120"/>
      <c r="BH685" s="120"/>
      <c r="BI685" s="120"/>
      <c r="BJ685" s="120"/>
      <c r="BK685" s="120"/>
      <c r="BL685" s="120"/>
      <c r="BM685" s="120"/>
      <c r="BN685" s="120"/>
      <c r="BO685" s="120"/>
      <c r="BP685" s="120"/>
      <c r="BQ685" s="120"/>
      <c r="BR685" s="120"/>
      <c r="BS685" s="120"/>
      <c r="BT685" s="120"/>
      <c r="BU685" s="120"/>
      <c r="BV685" s="120"/>
      <c r="BW685" s="120"/>
      <c r="BX685" s="120"/>
      <c r="BY685" s="120"/>
      <c r="BZ685" s="120"/>
      <c r="CA685" s="121"/>
      <c r="CB685" s="121"/>
      <c r="CC685" s="121"/>
      <c r="CD685" s="121"/>
      <c r="CE685" s="121"/>
      <c r="CF685" s="121"/>
    </row>
    <row r="686" ht="12.0" customHeight="1">
      <c r="A686" s="81">
        <f t="shared" si="1"/>
        <v>0</v>
      </c>
      <c r="B686" s="82" t="str">
        <f t="shared" si="2"/>
        <v>http://helpstore.shop/keyword/</v>
      </c>
      <c r="C686" s="83"/>
      <c r="D686" s="84"/>
      <c r="E686" s="85">
        <f t="shared" si="3"/>
        <v>0</v>
      </c>
      <c r="F686" s="122"/>
      <c r="G686" s="123"/>
      <c r="H686" s="122"/>
      <c r="I686" s="114"/>
      <c r="J686" s="115"/>
      <c r="K686" s="115"/>
      <c r="L686" s="115"/>
      <c r="M686" s="115"/>
      <c r="N686" s="115"/>
      <c r="O686" s="115"/>
      <c r="P686" s="115"/>
      <c r="Q686" s="116"/>
      <c r="R686" s="115"/>
      <c r="S686" s="117"/>
      <c r="T686" s="118"/>
      <c r="U686" s="119"/>
      <c r="V686" s="120"/>
      <c r="W686" s="120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20"/>
      <c r="BK686" s="120"/>
      <c r="BL686" s="120"/>
      <c r="BM686" s="120"/>
      <c r="BN686" s="120"/>
      <c r="BO686" s="120"/>
      <c r="BP686" s="120"/>
      <c r="BQ686" s="120"/>
      <c r="BR686" s="120"/>
      <c r="BS686" s="120"/>
      <c r="BT686" s="120"/>
      <c r="BU686" s="120"/>
      <c r="BV686" s="120"/>
      <c r="BW686" s="120"/>
      <c r="BX686" s="120"/>
      <c r="BY686" s="120"/>
      <c r="BZ686" s="120"/>
      <c r="CA686" s="121"/>
      <c r="CB686" s="121"/>
      <c r="CC686" s="121"/>
      <c r="CD686" s="121"/>
      <c r="CE686" s="121"/>
      <c r="CF686" s="121"/>
    </row>
    <row r="687" ht="12.0" customHeight="1">
      <c r="A687" s="81">
        <f t="shared" si="1"/>
        <v>0</v>
      </c>
      <c r="B687" s="82" t="str">
        <f t="shared" si="2"/>
        <v>http://helpstore.shop/keyword/</v>
      </c>
      <c r="C687" s="83"/>
      <c r="D687" s="84"/>
      <c r="E687" s="85">
        <f t="shared" si="3"/>
        <v>0</v>
      </c>
      <c r="F687" s="122"/>
      <c r="G687" s="123"/>
      <c r="H687" s="122"/>
      <c r="I687" s="114"/>
      <c r="J687" s="115"/>
      <c r="K687" s="115"/>
      <c r="L687" s="115"/>
      <c r="M687" s="115"/>
      <c r="N687" s="115"/>
      <c r="O687" s="115"/>
      <c r="P687" s="115"/>
      <c r="Q687" s="116"/>
      <c r="R687" s="115"/>
      <c r="S687" s="117"/>
      <c r="T687" s="118"/>
      <c r="U687" s="119"/>
      <c r="V687" s="120"/>
      <c r="W687" s="120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120"/>
      <c r="BL687" s="120"/>
      <c r="BM687" s="120"/>
      <c r="BN687" s="120"/>
      <c r="BO687" s="120"/>
      <c r="BP687" s="120"/>
      <c r="BQ687" s="120"/>
      <c r="BR687" s="120"/>
      <c r="BS687" s="120"/>
      <c r="BT687" s="120"/>
      <c r="BU687" s="120"/>
      <c r="BV687" s="120"/>
      <c r="BW687" s="120"/>
      <c r="BX687" s="120"/>
      <c r="BY687" s="120"/>
      <c r="BZ687" s="120"/>
      <c r="CA687" s="121"/>
      <c r="CB687" s="121"/>
      <c r="CC687" s="121"/>
      <c r="CD687" s="121"/>
      <c r="CE687" s="121"/>
      <c r="CF687" s="121"/>
    </row>
    <row r="688" ht="12.0" customHeight="1">
      <c r="A688" s="81">
        <f t="shared" si="1"/>
        <v>0</v>
      </c>
      <c r="B688" s="82" t="str">
        <f t="shared" si="2"/>
        <v>http://helpstore.shop/keyword/</v>
      </c>
      <c r="C688" s="83"/>
      <c r="D688" s="84"/>
      <c r="E688" s="85">
        <f t="shared" si="3"/>
        <v>0</v>
      </c>
      <c r="F688" s="122"/>
      <c r="G688" s="123"/>
      <c r="H688" s="122"/>
      <c r="I688" s="114"/>
      <c r="J688" s="115"/>
      <c r="K688" s="115"/>
      <c r="L688" s="115"/>
      <c r="M688" s="115"/>
      <c r="N688" s="115"/>
      <c r="O688" s="115"/>
      <c r="P688" s="115"/>
      <c r="Q688" s="116"/>
      <c r="R688" s="115"/>
      <c r="S688" s="117"/>
      <c r="T688" s="118"/>
      <c r="U688" s="119"/>
      <c r="V688" s="120"/>
      <c r="W688" s="120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20"/>
      <c r="BK688" s="120"/>
      <c r="BL688" s="120"/>
      <c r="BM688" s="120"/>
      <c r="BN688" s="120"/>
      <c r="BO688" s="120"/>
      <c r="BP688" s="120"/>
      <c r="BQ688" s="120"/>
      <c r="BR688" s="120"/>
      <c r="BS688" s="120"/>
      <c r="BT688" s="120"/>
      <c r="BU688" s="120"/>
      <c r="BV688" s="120"/>
      <c r="BW688" s="120"/>
      <c r="BX688" s="120"/>
      <c r="BY688" s="120"/>
      <c r="BZ688" s="120"/>
      <c r="CA688" s="121"/>
      <c r="CB688" s="121"/>
      <c r="CC688" s="121"/>
      <c r="CD688" s="121"/>
      <c r="CE688" s="121"/>
      <c r="CF688" s="121"/>
    </row>
    <row r="689" ht="12.0" customHeight="1">
      <c r="A689" s="81">
        <f t="shared" si="1"/>
        <v>0</v>
      </c>
      <c r="B689" s="82" t="str">
        <f t="shared" si="2"/>
        <v>http://helpstore.shop/keyword/</v>
      </c>
      <c r="C689" s="83"/>
      <c r="D689" s="84"/>
      <c r="E689" s="85">
        <f t="shared" si="3"/>
        <v>0</v>
      </c>
      <c r="F689" s="122"/>
      <c r="G689" s="123"/>
      <c r="H689" s="122"/>
      <c r="I689" s="114"/>
      <c r="J689" s="115"/>
      <c r="K689" s="115"/>
      <c r="L689" s="115"/>
      <c r="M689" s="115"/>
      <c r="N689" s="115"/>
      <c r="O689" s="115"/>
      <c r="P689" s="115"/>
      <c r="Q689" s="116"/>
      <c r="R689" s="115"/>
      <c r="S689" s="117"/>
      <c r="T689" s="118"/>
      <c r="U689" s="119"/>
      <c r="V689" s="120"/>
      <c r="W689" s="120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20"/>
      <c r="BK689" s="120"/>
      <c r="BL689" s="120"/>
      <c r="BM689" s="120"/>
      <c r="BN689" s="120"/>
      <c r="BO689" s="120"/>
      <c r="BP689" s="120"/>
      <c r="BQ689" s="120"/>
      <c r="BR689" s="120"/>
      <c r="BS689" s="120"/>
      <c r="BT689" s="120"/>
      <c r="BU689" s="120"/>
      <c r="BV689" s="120"/>
      <c r="BW689" s="120"/>
      <c r="BX689" s="120"/>
      <c r="BY689" s="120"/>
      <c r="BZ689" s="120"/>
      <c r="CA689" s="121"/>
      <c r="CB689" s="121"/>
      <c r="CC689" s="121"/>
      <c r="CD689" s="121"/>
      <c r="CE689" s="121"/>
      <c r="CF689" s="121"/>
    </row>
    <row r="690" ht="12.0" customHeight="1">
      <c r="A690" s="81">
        <f t="shared" si="1"/>
        <v>0</v>
      </c>
      <c r="B690" s="82" t="str">
        <f t="shared" si="2"/>
        <v>http://helpstore.shop/keyword/</v>
      </c>
      <c r="C690" s="83"/>
      <c r="D690" s="84"/>
      <c r="E690" s="85">
        <f t="shared" si="3"/>
        <v>0</v>
      </c>
      <c r="F690" s="122"/>
      <c r="G690" s="123"/>
      <c r="H690" s="122"/>
      <c r="I690" s="114"/>
      <c r="J690" s="115"/>
      <c r="K690" s="115"/>
      <c r="L690" s="115"/>
      <c r="M690" s="115"/>
      <c r="N690" s="115"/>
      <c r="O690" s="115"/>
      <c r="P690" s="115"/>
      <c r="Q690" s="116"/>
      <c r="R690" s="115"/>
      <c r="S690" s="117"/>
      <c r="T690" s="118"/>
      <c r="U690" s="119"/>
      <c r="V690" s="120"/>
      <c r="W690" s="120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20"/>
      <c r="AW690" s="120"/>
      <c r="AX690" s="120"/>
      <c r="AY690" s="120"/>
      <c r="AZ690" s="120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20"/>
      <c r="BK690" s="120"/>
      <c r="BL690" s="120"/>
      <c r="BM690" s="120"/>
      <c r="BN690" s="120"/>
      <c r="BO690" s="120"/>
      <c r="BP690" s="120"/>
      <c r="BQ690" s="120"/>
      <c r="BR690" s="120"/>
      <c r="BS690" s="120"/>
      <c r="BT690" s="120"/>
      <c r="BU690" s="120"/>
      <c r="BV690" s="120"/>
      <c r="BW690" s="120"/>
      <c r="BX690" s="120"/>
      <c r="BY690" s="120"/>
      <c r="BZ690" s="120"/>
      <c r="CA690" s="121"/>
      <c r="CB690" s="121"/>
      <c r="CC690" s="121"/>
      <c r="CD690" s="121"/>
      <c r="CE690" s="121"/>
      <c r="CF690" s="121"/>
    </row>
    <row r="691" ht="12.0" customHeight="1">
      <c r="A691" s="81">
        <f t="shared" si="1"/>
        <v>0</v>
      </c>
      <c r="B691" s="82" t="str">
        <f t="shared" si="2"/>
        <v>http://helpstore.shop/keyword/</v>
      </c>
      <c r="C691" s="83"/>
      <c r="D691" s="84"/>
      <c r="E691" s="85">
        <f t="shared" si="3"/>
        <v>0</v>
      </c>
      <c r="F691" s="122"/>
      <c r="G691" s="123"/>
      <c r="H691" s="122"/>
      <c r="I691" s="114"/>
      <c r="J691" s="115"/>
      <c r="K691" s="115"/>
      <c r="L691" s="115"/>
      <c r="M691" s="115"/>
      <c r="N691" s="115"/>
      <c r="O691" s="115"/>
      <c r="P691" s="115"/>
      <c r="Q691" s="116"/>
      <c r="R691" s="115"/>
      <c r="S691" s="117"/>
      <c r="T691" s="118"/>
      <c r="U691" s="119"/>
      <c r="V691" s="120"/>
      <c r="W691" s="120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120"/>
      <c r="BL691" s="120"/>
      <c r="BM691" s="120"/>
      <c r="BN691" s="120"/>
      <c r="BO691" s="120"/>
      <c r="BP691" s="120"/>
      <c r="BQ691" s="120"/>
      <c r="BR691" s="120"/>
      <c r="BS691" s="120"/>
      <c r="BT691" s="120"/>
      <c r="BU691" s="120"/>
      <c r="BV691" s="120"/>
      <c r="BW691" s="120"/>
      <c r="BX691" s="120"/>
      <c r="BY691" s="120"/>
      <c r="BZ691" s="120"/>
      <c r="CA691" s="121"/>
      <c r="CB691" s="121"/>
      <c r="CC691" s="121"/>
      <c r="CD691" s="121"/>
      <c r="CE691" s="121"/>
      <c r="CF691" s="121"/>
    </row>
    <row r="692" ht="12.0" customHeight="1">
      <c r="A692" s="81">
        <f t="shared" si="1"/>
        <v>0</v>
      </c>
      <c r="B692" s="82" t="str">
        <f t="shared" si="2"/>
        <v>http://helpstore.shop/keyword/</v>
      </c>
      <c r="C692" s="83"/>
      <c r="D692" s="84"/>
      <c r="E692" s="85">
        <f t="shared" si="3"/>
        <v>0</v>
      </c>
      <c r="F692" s="122"/>
      <c r="G692" s="123"/>
      <c r="H692" s="122"/>
      <c r="I692" s="114"/>
      <c r="J692" s="115"/>
      <c r="K692" s="115"/>
      <c r="L692" s="115"/>
      <c r="M692" s="115"/>
      <c r="N692" s="115"/>
      <c r="O692" s="115"/>
      <c r="P692" s="115"/>
      <c r="Q692" s="116"/>
      <c r="R692" s="115"/>
      <c r="S692" s="117"/>
      <c r="T692" s="118"/>
      <c r="U692" s="119"/>
      <c r="V692" s="120"/>
      <c r="W692" s="120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0"/>
      <c r="AM692" s="120"/>
      <c r="AN692" s="120"/>
      <c r="AO692" s="120"/>
      <c r="AP692" s="120"/>
      <c r="AQ692" s="120"/>
      <c r="AR692" s="120"/>
      <c r="AS692" s="120"/>
      <c r="AT692" s="120"/>
      <c r="AU692" s="120"/>
      <c r="AV692" s="120"/>
      <c r="AW692" s="120"/>
      <c r="AX692" s="120"/>
      <c r="AY692" s="120"/>
      <c r="AZ692" s="120"/>
      <c r="BA692" s="120"/>
      <c r="BB692" s="120"/>
      <c r="BC692" s="120"/>
      <c r="BD692" s="120"/>
      <c r="BE692" s="120"/>
      <c r="BF692" s="120"/>
      <c r="BG692" s="120"/>
      <c r="BH692" s="120"/>
      <c r="BI692" s="120"/>
      <c r="BJ692" s="120"/>
      <c r="BK692" s="120"/>
      <c r="BL692" s="120"/>
      <c r="BM692" s="120"/>
      <c r="BN692" s="120"/>
      <c r="BO692" s="120"/>
      <c r="BP692" s="120"/>
      <c r="BQ692" s="120"/>
      <c r="BR692" s="120"/>
      <c r="BS692" s="120"/>
      <c r="BT692" s="120"/>
      <c r="BU692" s="120"/>
      <c r="BV692" s="120"/>
      <c r="BW692" s="120"/>
      <c r="BX692" s="120"/>
      <c r="BY692" s="120"/>
      <c r="BZ692" s="120"/>
      <c r="CA692" s="121"/>
      <c r="CB692" s="121"/>
      <c r="CC692" s="121"/>
      <c r="CD692" s="121"/>
      <c r="CE692" s="121"/>
      <c r="CF692" s="121"/>
    </row>
    <row r="693" ht="12.0" customHeight="1">
      <c r="A693" s="81">
        <f t="shared" si="1"/>
        <v>0</v>
      </c>
      <c r="B693" s="82" t="str">
        <f t="shared" si="2"/>
        <v>http://helpstore.shop/keyword/</v>
      </c>
      <c r="C693" s="83"/>
      <c r="D693" s="84"/>
      <c r="E693" s="85">
        <f t="shared" si="3"/>
        <v>0</v>
      </c>
      <c r="F693" s="122"/>
      <c r="G693" s="123"/>
      <c r="H693" s="122"/>
      <c r="I693" s="114"/>
      <c r="J693" s="115"/>
      <c r="K693" s="115"/>
      <c r="L693" s="115"/>
      <c r="M693" s="115"/>
      <c r="N693" s="115"/>
      <c r="O693" s="115"/>
      <c r="P693" s="115"/>
      <c r="Q693" s="116"/>
      <c r="R693" s="115"/>
      <c r="S693" s="117"/>
      <c r="T693" s="118"/>
      <c r="U693" s="119"/>
      <c r="V693" s="120"/>
      <c r="W693" s="120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120"/>
      <c r="BL693" s="120"/>
      <c r="BM693" s="120"/>
      <c r="BN693" s="120"/>
      <c r="BO693" s="120"/>
      <c r="BP693" s="120"/>
      <c r="BQ693" s="120"/>
      <c r="BR693" s="120"/>
      <c r="BS693" s="120"/>
      <c r="BT693" s="120"/>
      <c r="BU693" s="120"/>
      <c r="BV693" s="120"/>
      <c r="BW693" s="120"/>
      <c r="BX693" s="120"/>
      <c r="BY693" s="120"/>
      <c r="BZ693" s="120"/>
      <c r="CA693" s="121"/>
      <c r="CB693" s="121"/>
      <c r="CC693" s="121"/>
      <c r="CD693" s="121"/>
      <c r="CE693" s="121"/>
      <c r="CF693" s="121"/>
    </row>
    <row r="694" ht="12.0" customHeight="1">
      <c r="A694" s="81">
        <f t="shared" si="1"/>
        <v>0</v>
      </c>
      <c r="B694" s="82" t="str">
        <f t="shared" si="2"/>
        <v>http://helpstore.shop/keyword/</v>
      </c>
      <c r="C694" s="83"/>
      <c r="D694" s="84"/>
      <c r="E694" s="85">
        <f t="shared" si="3"/>
        <v>0</v>
      </c>
      <c r="F694" s="122"/>
      <c r="G694" s="123"/>
      <c r="H694" s="122"/>
      <c r="I694" s="114"/>
      <c r="J694" s="115"/>
      <c r="K694" s="115"/>
      <c r="L694" s="115"/>
      <c r="M694" s="115"/>
      <c r="N694" s="115"/>
      <c r="O694" s="115"/>
      <c r="P694" s="115"/>
      <c r="Q694" s="116"/>
      <c r="R694" s="115"/>
      <c r="S694" s="117"/>
      <c r="T694" s="118"/>
      <c r="U694" s="119"/>
      <c r="V694" s="120"/>
      <c r="W694" s="120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0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20"/>
      <c r="BB694" s="120"/>
      <c r="BC694" s="120"/>
      <c r="BD694" s="120"/>
      <c r="BE694" s="120"/>
      <c r="BF694" s="120"/>
      <c r="BG694" s="120"/>
      <c r="BH694" s="120"/>
      <c r="BI694" s="120"/>
      <c r="BJ694" s="120"/>
      <c r="BK694" s="120"/>
      <c r="BL694" s="120"/>
      <c r="BM694" s="120"/>
      <c r="BN694" s="120"/>
      <c r="BO694" s="120"/>
      <c r="BP694" s="120"/>
      <c r="BQ694" s="120"/>
      <c r="BR694" s="120"/>
      <c r="BS694" s="120"/>
      <c r="BT694" s="120"/>
      <c r="BU694" s="120"/>
      <c r="BV694" s="120"/>
      <c r="BW694" s="120"/>
      <c r="BX694" s="120"/>
      <c r="BY694" s="120"/>
      <c r="BZ694" s="120"/>
      <c r="CA694" s="121"/>
      <c r="CB694" s="121"/>
      <c r="CC694" s="121"/>
      <c r="CD694" s="121"/>
      <c r="CE694" s="121"/>
      <c r="CF694" s="121"/>
    </row>
    <row r="695" ht="12.0" customHeight="1">
      <c r="A695" s="81">
        <f t="shared" si="1"/>
        <v>0</v>
      </c>
      <c r="B695" s="82" t="str">
        <f t="shared" si="2"/>
        <v>http://helpstore.shop/keyword/</v>
      </c>
      <c r="C695" s="83"/>
      <c r="D695" s="84"/>
      <c r="E695" s="85">
        <f t="shared" si="3"/>
        <v>0</v>
      </c>
      <c r="F695" s="122"/>
      <c r="G695" s="123"/>
      <c r="H695" s="122"/>
      <c r="I695" s="114"/>
      <c r="J695" s="115"/>
      <c r="K695" s="115"/>
      <c r="L695" s="115"/>
      <c r="M695" s="115"/>
      <c r="N695" s="115"/>
      <c r="O695" s="115"/>
      <c r="P695" s="115"/>
      <c r="Q695" s="116"/>
      <c r="R695" s="115"/>
      <c r="S695" s="117"/>
      <c r="T695" s="118"/>
      <c r="U695" s="119"/>
      <c r="V695" s="120"/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  <c r="BR695" s="120"/>
      <c r="BS695" s="120"/>
      <c r="BT695" s="120"/>
      <c r="BU695" s="120"/>
      <c r="BV695" s="120"/>
      <c r="BW695" s="120"/>
      <c r="BX695" s="120"/>
      <c r="BY695" s="120"/>
      <c r="BZ695" s="120"/>
      <c r="CA695" s="121"/>
      <c r="CB695" s="121"/>
      <c r="CC695" s="121"/>
      <c r="CD695" s="121"/>
      <c r="CE695" s="121"/>
      <c r="CF695" s="121"/>
    </row>
    <row r="696" ht="12.0" customHeight="1">
      <c r="A696" s="81">
        <f t="shared" si="1"/>
        <v>0</v>
      </c>
      <c r="B696" s="82" t="str">
        <f t="shared" si="2"/>
        <v>http://helpstore.shop/keyword/</v>
      </c>
      <c r="C696" s="83"/>
      <c r="D696" s="84"/>
      <c r="E696" s="85">
        <f t="shared" si="3"/>
        <v>0</v>
      </c>
      <c r="F696" s="122"/>
      <c r="G696" s="123"/>
      <c r="H696" s="122"/>
      <c r="I696" s="114"/>
      <c r="J696" s="115"/>
      <c r="K696" s="115"/>
      <c r="L696" s="115"/>
      <c r="M696" s="115"/>
      <c r="N696" s="115"/>
      <c r="O696" s="115"/>
      <c r="P696" s="115"/>
      <c r="Q696" s="116"/>
      <c r="R696" s="115"/>
      <c r="S696" s="117"/>
      <c r="T696" s="118"/>
      <c r="U696" s="119"/>
      <c r="V696" s="120"/>
      <c r="W696" s="120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120"/>
      <c r="BL696" s="120"/>
      <c r="BM696" s="120"/>
      <c r="BN696" s="120"/>
      <c r="BO696" s="120"/>
      <c r="BP696" s="120"/>
      <c r="BQ696" s="120"/>
      <c r="BR696" s="120"/>
      <c r="BS696" s="120"/>
      <c r="BT696" s="120"/>
      <c r="BU696" s="120"/>
      <c r="BV696" s="120"/>
      <c r="BW696" s="120"/>
      <c r="BX696" s="120"/>
      <c r="BY696" s="120"/>
      <c r="BZ696" s="120"/>
      <c r="CA696" s="121"/>
      <c r="CB696" s="121"/>
      <c r="CC696" s="121"/>
      <c r="CD696" s="121"/>
      <c r="CE696" s="121"/>
      <c r="CF696" s="121"/>
    </row>
    <row r="697" ht="12.0" customHeight="1">
      <c r="A697" s="81">
        <f t="shared" si="1"/>
        <v>0</v>
      </c>
      <c r="B697" s="82" t="str">
        <f t="shared" si="2"/>
        <v>http://helpstore.shop/keyword/</v>
      </c>
      <c r="C697" s="83"/>
      <c r="D697" s="84"/>
      <c r="E697" s="85">
        <f t="shared" si="3"/>
        <v>0</v>
      </c>
      <c r="F697" s="122"/>
      <c r="G697" s="123"/>
      <c r="H697" s="122"/>
      <c r="I697" s="114"/>
      <c r="J697" s="115"/>
      <c r="K697" s="115"/>
      <c r="L697" s="115"/>
      <c r="M697" s="115"/>
      <c r="N697" s="115"/>
      <c r="O697" s="115"/>
      <c r="P697" s="115"/>
      <c r="Q697" s="116"/>
      <c r="R697" s="115"/>
      <c r="S697" s="117"/>
      <c r="T697" s="118"/>
      <c r="U697" s="119"/>
      <c r="V697" s="120"/>
      <c r="W697" s="120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120"/>
      <c r="BL697" s="120"/>
      <c r="BM697" s="120"/>
      <c r="BN697" s="120"/>
      <c r="BO697" s="120"/>
      <c r="BP697" s="120"/>
      <c r="BQ697" s="120"/>
      <c r="BR697" s="120"/>
      <c r="BS697" s="120"/>
      <c r="BT697" s="120"/>
      <c r="BU697" s="120"/>
      <c r="BV697" s="120"/>
      <c r="BW697" s="120"/>
      <c r="BX697" s="120"/>
      <c r="BY697" s="120"/>
      <c r="BZ697" s="120"/>
      <c r="CA697" s="121"/>
      <c r="CB697" s="121"/>
      <c r="CC697" s="121"/>
      <c r="CD697" s="121"/>
      <c r="CE697" s="121"/>
      <c r="CF697" s="121"/>
    </row>
    <row r="698" ht="12.0" customHeight="1">
      <c r="A698" s="81">
        <f t="shared" si="1"/>
        <v>0</v>
      </c>
      <c r="B698" s="82" t="str">
        <f t="shared" si="2"/>
        <v>http://helpstore.shop/keyword/</v>
      </c>
      <c r="C698" s="83"/>
      <c r="D698" s="84"/>
      <c r="E698" s="85">
        <f t="shared" si="3"/>
        <v>0</v>
      </c>
      <c r="F698" s="122"/>
      <c r="G698" s="123"/>
      <c r="H698" s="122"/>
      <c r="I698" s="114"/>
      <c r="J698" s="115"/>
      <c r="K698" s="115"/>
      <c r="L698" s="115"/>
      <c r="M698" s="115"/>
      <c r="N698" s="115"/>
      <c r="O698" s="115"/>
      <c r="P698" s="115"/>
      <c r="Q698" s="116"/>
      <c r="R698" s="115"/>
      <c r="S698" s="117"/>
      <c r="T698" s="118"/>
      <c r="U698" s="119"/>
      <c r="V698" s="120"/>
      <c r="W698" s="120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  <c r="BR698" s="120"/>
      <c r="BS698" s="120"/>
      <c r="BT698" s="120"/>
      <c r="BU698" s="120"/>
      <c r="BV698" s="120"/>
      <c r="BW698" s="120"/>
      <c r="BX698" s="120"/>
      <c r="BY698" s="120"/>
      <c r="BZ698" s="120"/>
      <c r="CA698" s="121"/>
      <c r="CB698" s="121"/>
      <c r="CC698" s="121"/>
      <c r="CD698" s="121"/>
      <c r="CE698" s="121"/>
      <c r="CF698" s="121"/>
    </row>
    <row r="699" ht="12.0" customHeight="1">
      <c r="A699" s="81">
        <f t="shared" si="1"/>
        <v>0</v>
      </c>
      <c r="B699" s="82" t="str">
        <f t="shared" si="2"/>
        <v>http://helpstore.shop/keyword/</v>
      </c>
      <c r="C699" s="83"/>
      <c r="D699" s="84"/>
      <c r="E699" s="85">
        <f t="shared" si="3"/>
        <v>0</v>
      </c>
      <c r="F699" s="122"/>
      <c r="G699" s="123"/>
      <c r="H699" s="122"/>
      <c r="I699" s="114"/>
      <c r="J699" s="115"/>
      <c r="K699" s="115"/>
      <c r="L699" s="115"/>
      <c r="M699" s="115"/>
      <c r="N699" s="115"/>
      <c r="O699" s="115"/>
      <c r="P699" s="115"/>
      <c r="Q699" s="116"/>
      <c r="R699" s="115"/>
      <c r="S699" s="117"/>
      <c r="T699" s="118"/>
      <c r="U699" s="119"/>
      <c r="V699" s="120"/>
      <c r="W699" s="120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20"/>
      <c r="BV699" s="120"/>
      <c r="BW699" s="120"/>
      <c r="BX699" s="120"/>
      <c r="BY699" s="120"/>
      <c r="BZ699" s="120"/>
      <c r="CA699" s="121"/>
      <c r="CB699" s="121"/>
      <c r="CC699" s="121"/>
      <c r="CD699" s="121"/>
      <c r="CE699" s="121"/>
      <c r="CF699" s="121"/>
    </row>
    <row r="700" ht="12.0" customHeight="1">
      <c r="A700" s="81">
        <f t="shared" si="1"/>
        <v>0</v>
      </c>
      <c r="B700" s="82" t="str">
        <f t="shared" si="2"/>
        <v>http://helpstore.shop/keyword/</v>
      </c>
      <c r="C700" s="83"/>
      <c r="D700" s="84"/>
      <c r="E700" s="85">
        <f t="shared" si="3"/>
        <v>0</v>
      </c>
      <c r="F700" s="122"/>
      <c r="G700" s="123"/>
      <c r="H700" s="122"/>
      <c r="I700" s="114"/>
      <c r="J700" s="115"/>
      <c r="K700" s="115"/>
      <c r="L700" s="115"/>
      <c r="M700" s="115"/>
      <c r="N700" s="115"/>
      <c r="O700" s="115"/>
      <c r="P700" s="115"/>
      <c r="Q700" s="116"/>
      <c r="R700" s="115"/>
      <c r="S700" s="117"/>
      <c r="T700" s="118"/>
      <c r="U700" s="119"/>
      <c r="V700" s="120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  <c r="BR700" s="120"/>
      <c r="BS700" s="120"/>
      <c r="BT700" s="120"/>
      <c r="BU700" s="120"/>
      <c r="BV700" s="120"/>
      <c r="BW700" s="120"/>
      <c r="BX700" s="120"/>
      <c r="BY700" s="120"/>
      <c r="BZ700" s="120"/>
      <c r="CA700" s="121"/>
      <c r="CB700" s="121"/>
      <c r="CC700" s="121"/>
      <c r="CD700" s="121"/>
      <c r="CE700" s="121"/>
      <c r="CF700" s="121"/>
    </row>
    <row r="701" ht="12.0" customHeight="1">
      <c r="A701" s="81">
        <f t="shared" si="1"/>
        <v>0</v>
      </c>
      <c r="B701" s="82" t="str">
        <f t="shared" si="2"/>
        <v>http://helpstore.shop/keyword/</v>
      </c>
      <c r="C701" s="83"/>
      <c r="D701" s="84"/>
      <c r="E701" s="85">
        <f t="shared" si="3"/>
        <v>0</v>
      </c>
      <c r="F701" s="122"/>
      <c r="G701" s="123"/>
      <c r="H701" s="122"/>
      <c r="I701" s="114"/>
      <c r="J701" s="115"/>
      <c r="K701" s="115"/>
      <c r="L701" s="115"/>
      <c r="M701" s="115"/>
      <c r="N701" s="115"/>
      <c r="O701" s="115"/>
      <c r="P701" s="115"/>
      <c r="Q701" s="116"/>
      <c r="R701" s="115"/>
      <c r="S701" s="117"/>
      <c r="T701" s="118"/>
      <c r="U701" s="119"/>
      <c r="V701" s="120"/>
      <c r="W701" s="120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0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20"/>
      <c r="AW701" s="120"/>
      <c r="AX701" s="120"/>
      <c r="AY701" s="120"/>
      <c r="AZ701" s="120"/>
      <c r="BA701" s="120"/>
      <c r="BB701" s="120"/>
      <c r="BC701" s="120"/>
      <c r="BD701" s="120"/>
      <c r="BE701" s="120"/>
      <c r="BF701" s="120"/>
      <c r="BG701" s="120"/>
      <c r="BH701" s="120"/>
      <c r="BI701" s="120"/>
      <c r="BJ701" s="120"/>
      <c r="BK701" s="120"/>
      <c r="BL701" s="120"/>
      <c r="BM701" s="120"/>
      <c r="BN701" s="120"/>
      <c r="BO701" s="120"/>
      <c r="BP701" s="120"/>
      <c r="BQ701" s="120"/>
      <c r="BR701" s="120"/>
      <c r="BS701" s="120"/>
      <c r="BT701" s="120"/>
      <c r="BU701" s="120"/>
      <c r="BV701" s="120"/>
      <c r="BW701" s="120"/>
      <c r="BX701" s="120"/>
      <c r="BY701" s="120"/>
      <c r="BZ701" s="120"/>
      <c r="CA701" s="121"/>
      <c r="CB701" s="121"/>
      <c r="CC701" s="121"/>
      <c r="CD701" s="121"/>
      <c r="CE701" s="121"/>
      <c r="CF701" s="121"/>
    </row>
    <row r="702" ht="12.0" customHeight="1">
      <c r="A702" s="81">
        <f t="shared" si="1"/>
        <v>0</v>
      </c>
      <c r="B702" s="82" t="str">
        <f t="shared" si="2"/>
        <v>http://helpstore.shop/keyword/</v>
      </c>
      <c r="C702" s="83"/>
      <c r="D702" s="84"/>
      <c r="E702" s="85">
        <f t="shared" si="3"/>
        <v>0</v>
      </c>
      <c r="F702" s="122"/>
      <c r="G702" s="123"/>
      <c r="H702" s="122"/>
      <c r="I702" s="114"/>
      <c r="J702" s="115"/>
      <c r="K702" s="115"/>
      <c r="L702" s="115"/>
      <c r="M702" s="115"/>
      <c r="N702" s="115"/>
      <c r="O702" s="115"/>
      <c r="P702" s="115"/>
      <c r="Q702" s="116"/>
      <c r="R702" s="115"/>
      <c r="S702" s="117"/>
      <c r="T702" s="118"/>
      <c r="U702" s="119"/>
      <c r="V702" s="120"/>
      <c r="W702" s="120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120"/>
      <c r="BL702" s="120"/>
      <c r="BM702" s="120"/>
      <c r="BN702" s="120"/>
      <c r="BO702" s="120"/>
      <c r="BP702" s="120"/>
      <c r="BQ702" s="120"/>
      <c r="BR702" s="120"/>
      <c r="BS702" s="120"/>
      <c r="BT702" s="120"/>
      <c r="BU702" s="120"/>
      <c r="BV702" s="120"/>
      <c r="BW702" s="120"/>
      <c r="BX702" s="120"/>
      <c r="BY702" s="120"/>
      <c r="BZ702" s="120"/>
      <c r="CA702" s="121"/>
      <c r="CB702" s="121"/>
      <c r="CC702" s="121"/>
      <c r="CD702" s="121"/>
      <c r="CE702" s="121"/>
      <c r="CF702" s="121"/>
    </row>
    <row r="703" ht="12.0" customHeight="1">
      <c r="A703" s="81">
        <f t="shared" si="1"/>
        <v>0</v>
      </c>
      <c r="B703" s="82" t="str">
        <f t="shared" si="2"/>
        <v>http://helpstore.shop/keyword/</v>
      </c>
      <c r="C703" s="83"/>
      <c r="D703" s="84"/>
      <c r="E703" s="85">
        <f t="shared" si="3"/>
        <v>0</v>
      </c>
      <c r="F703" s="122"/>
      <c r="G703" s="123"/>
      <c r="H703" s="122"/>
      <c r="I703" s="114"/>
      <c r="J703" s="115"/>
      <c r="K703" s="115"/>
      <c r="L703" s="115"/>
      <c r="M703" s="115"/>
      <c r="N703" s="115"/>
      <c r="O703" s="115"/>
      <c r="P703" s="115"/>
      <c r="Q703" s="116"/>
      <c r="R703" s="115"/>
      <c r="S703" s="117"/>
      <c r="T703" s="118"/>
      <c r="U703" s="119"/>
      <c r="V703" s="120"/>
      <c r="W703" s="120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0"/>
      <c r="AM703" s="120"/>
      <c r="AN703" s="120"/>
      <c r="AO703" s="120"/>
      <c r="AP703" s="120"/>
      <c r="AQ703" s="120"/>
      <c r="AR703" s="120"/>
      <c r="AS703" s="120"/>
      <c r="AT703" s="120"/>
      <c r="AU703" s="120"/>
      <c r="AV703" s="120"/>
      <c r="AW703" s="120"/>
      <c r="AX703" s="120"/>
      <c r="AY703" s="120"/>
      <c r="AZ703" s="120"/>
      <c r="BA703" s="120"/>
      <c r="BB703" s="120"/>
      <c r="BC703" s="120"/>
      <c r="BD703" s="120"/>
      <c r="BE703" s="120"/>
      <c r="BF703" s="120"/>
      <c r="BG703" s="120"/>
      <c r="BH703" s="120"/>
      <c r="BI703" s="120"/>
      <c r="BJ703" s="120"/>
      <c r="BK703" s="120"/>
      <c r="BL703" s="120"/>
      <c r="BM703" s="120"/>
      <c r="BN703" s="120"/>
      <c r="BO703" s="120"/>
      <c r="BP703" s="120"/>
      <c r="BQ703" s="120"/>
      <c r="BR703" s="120"/>
      <c r="BS703" s="120"/>
      <c r="BT703" s="120"/>
      <c r="BU703" s="120"/>
      <c r="BV703" s="120"/>
      <c r="BW703" s="120"/>
      <c r="BX703" s="120"/>
      <c r="BY703" s="120"/>
      <c r="BZ703" s="120"/>
      <c r="CA703" s="121"/>
      <c r="CB703" s="121"/>
      <c r="CC703" s="121"/>
      <c r="CD703" s="121"/>
      <c r="CE703" s="121"/>
      <c r="CF703" s="121"/>
    </row>
    <row r="704" ht="12.0" customHeight="1">
      <c r="A704" s="81">
        <f t="shared" si="1"/>
        <v>0</v>
      </c>
      <c r="B704" s="82" t="str">
        <f t="shared" si="2"/>
        <v>http://helpstore.shop/keyword/</v>
      </c>
      <c r="C704" s="83"/>
      <c r="D704" s="84"/>
      <c r="E704" s="85">
        <f t="shared" si="3"/>
        <v>0</v>
      </c>
      <c r="F704" s="122"/>
      <c r="G704" s="123"/>
      <c r="H704" s="122"/>
      <c r="I704" s="114"/>
      <c r="J704" s="115"/>
      <c r="K704" s="115"/>
      <c r="L704" s="115"/>
      <c r="M704" s="115"/>
      <c r="N704" s="115"/>
      <c r="O704" s="115"/>
      <c r="P704" s="115"/>
      <c r="Q704" s="116"/>
      <c r="R704" s="115"/>
      <c r="S704" s="117"/>
      <c r="T704" s="118"/>
      <c r="U704" s="119"/>
      <c r="V704" s="120"/>
      <c r="W704" s="120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120"/>
      <c r="BL704" s="120"/>
      <c r="BM704" s="120"/>
      <c r="BN704" s="120"/>
      <c r="BO704" s="120"/>
      <c r="BP704" s="120"/>
      <c r="BQ704" s="120"/>
      <c r="BR704" s="120"/>
      <c r="BS704" s="120"/>
      <c r="BT704" s="120"/>
      <c r="BU704" s="120"/>
      <c r="BV704" s="120"/>
      <c r="BW704" s="120"/>
      <c r="BX704" s="120"/>
      <c r="BY704" s="120"/>
      <c r="BZ704" s="120"/>
      <c r="CA704" s="121"/>
      <c r="CB704" s="121"/>
      <c r="CC704" s="121"/>
      <c r="CD704" s="121"/>
      <c r="CE704" s="121"/>
      <c r="CF704" s="121"/>
    </row>
    <row r="705" ht="12.0" customHeight="1">
      <c r="A705" s="81">
        <f t="shared" si="1"/>
        <v>0</v>
      </c>
      <c r="B705" s="82" t="str">
        <f t="shared" si="2"/>
        <v>http://helpstore.shop/keyword/</v>
      </c>
      <c r="C705" s="83"/>
      <c r="D705" s="84"/>
      <c r="E705" s="85">
        <f t="shared" si="3"/>
        <v>0</v>
      </c>
      <c r="F705" s="122"/>
      <c r="G705" s="123"/>
      <c r="H705" s="122"/>
      <c r="I705" s="114"/>
      <c r="J705" s="115"/>
      <c r="K705" s="115"/>
      <c r="L705" s="115"/>
      <c r="M705" s="115"/>
      <c r="N705" s="115"/>
      <c r="O705" s="115"/>
      <c r="P705" s="115"/>
      <c r="Q705" s="116"/>
      <c r="R705" s="115"/>
      <c r="S705" s="117"/>
      <c r="T705" s="118"/>
      <c r="U705" s="119"/>
      <c r="V705" s="120"/>
      <c r="W705" s="120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20"/>
      <c r="AW705" s="120"/>
      <c r="AX705" s="120"/>
      <c r="AY705" s="120"/>
      <c r="AZ705" s="120"/>
      <c r="BA705" s="120"/>
      <c r="BB705" s="120"/>
      <c r="BC705" s="120"/>
      <c r="BD705" s="120"/>
      <c r="BE705" s="120"/>
      <c r="BF705" s="120"/>
      <c r="BG705" s="120"/>
      <c r="BH705" s="120"/>
      <c r="BI705" s="120"/>
      <c r="BJ705" s="120"/>
      <c r="BK705" s="120"/>
      <c r="BL705" s="120"/>
      <c r="BM705" s="120"/>
      <c r="BN705" s="120"/>
      <c r="BO705" s="120"/>
      <c r="BP705" s="120"/>
      <c r="BQ705" s="120"/>
      <c r="BR705" s="120"/>
      <c r="BS705" s="120"/>
      <c r="BT705" s="120"/>
      <c r="BU705" s="120"/>
      <c r="BV705" s="120"/>
      <c r="BW705" s="120"/>
      <c r="BX705" s="120"/>
      <c r="BY705" s="120"/>
      <c r="BZ705" s="120"/>
      <c r="CA705" s="121"/>
      <c r="CB705" s="121"/>
      <c r="CC705" s="121"/>
      <c r="CD705" s="121"/>
      <c r="CE705" s="121"/>
      <c r="CF705" s="121"/>
    </row>
    <row r="706" ht="12.0" customHeight="1">
      <c r="A706" s="81">
        <f t="shared" si="1"/>
        <v>0</v>
      </c>
      <c r="B706" s="82" t="str">
        <f t="shared" si="2"/>
        <v>http://helpstore.shop/keyword/</v>
      </c>
      <c r="C706" s="83"/>
      <c r="D706" s="84"/>
      <c r="E706" s="85">
        <f t="shared" si="3"/>
        <v>0</v>
      </c>
      <c r="F706" s="122"/>
      <c r="G706" s="123"/>
      <c r="H706" s="122"/>
      <c r="I706" s="114"/>
      <c r="J706" s="115"/>
      <c r="K706" s="115"/>
      <c r="L706" s="115"/>
      <c r="M706" s="115"/>
      <c r="N706" s="115"/>
      <c r="O706" s="115"/>
      <c r="P706" s="115"/>
      <c r="Q706" s="116"/>
      <c r="R706" s="115"/>
      <c r="S706" s="117"/>
      <c r="T706" s="118"/>
      <c r="U706" s="119"/>
      <c r="V706" s="120"/>
      <c r="W706" s="120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120"/>
      <c r="BL706" s="120"/>
      <c r="BM706" s="120"/>
      <c r="BN706" s="120"/>
      <c r="BO706" s="120"/>
      <c r="BP706" s="120"/>
      <c r="BQ706" s="120"/>
      <c r="BR706" s="120"/>
      <c r="BS706" s="120"/>
      <c r="BT706" s="120"/>
      <c r="BU706" s="120"/>
      <c r="BV706" s="120"/>
      <c r="BW706" s="120"/>
      <c r="BX706" s="120"/>
      <c r="BY706" s="120"/>
      <c r="BZ706" s="120"/>
      <c r="CA706" s="121"/>
      <c r="CB706" s="121"/>
      <c r="CC706" s="121"/>
      <c r="CD706" s="121"/>
      <c r="CE706" s="121"/>
      <c r="CF706" s="121"/>
    </row>
    <row r="707" ht="12.0" customHeight="1">
      <c r="A707" s="81">
        <f t="shared" si="1"/>
        <v>0</v>
      </c>
      <c r="B707" s="82" t="str">
        <f t="shared" si="2"/>
        <v>http://helpstore.shop/keyword/</v>
      </c>
      <c r="C707" s="83"/>
      <c r="D707" s="84"/>
      <c r="E707" s="85">
        <f t="shared" si="3"/>
        <v>0</v>
      </c>
      <c r="F707" s="122"/>
      <c r="G707" s="123"/>
      <c r="H707" s="122"/>
      <c r="I707" s="114"/>
      <c r="J707" s="115"/>
      <c r="K707" s="115"/>
      <c r="L707" s="115"/>
      <c r="M707" s="115"/>
      <c r="N707" s="115"/>
      <c r="O707" s="115"/>
      <c r="P707" s="115"/>
      <c r="Q707" s="116"/>
      <c r="R707" s="115"/>
      <c r="S707" s="117"/>
      <c r="T707" s="118"/>
      <c r="U707" s="119"/>
      <c r="V707" s="120"/>
      <c r="W707" s="120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20"/>
      <c r="BK707" s="120"/>
      <c r="BL707" s="120"/>
      <c r="BM707" s="120"/>
      <c r="BN707" s="120"/>
      <c r="BO707" s="120"/>
      <c r="BP707" s="120"/>
      <c r="BQ707" s="120"/>
      <c r="BR707" s="120"/>
      <c r="BS707" s="120"/>
      <c r="BT707" s="120"/>
      <c r="BU707" s="120"/>
      <c r="BV707" s="120"/>
      <c r="BW707" s="120"/>
      <c r="BX707" s="120"/>
      <c r="BY707" s="120"/>
      <c r="BZ707" s="120"/>
      <c r="CA707" s="121"/>
      <c r="CB707" s="121"/>
      <c r="CC707" s="121"/>
      <c r="CD707" s="121"/>
      <c r="CE707" s="121"/>
      <c r="CF707" s="121"/>
    </row>
    <row r="708" ht="12.0" customHeight="1">
      <c r="A708" s="81">
        <f t="shared" si="1"/>
        <v>0</v>
      </c>
      <c r="B708" s="82" t="str">
        <f t="shared" si="2"/>
        <v>http://helpstore.shop/keyword/</v>
      </c>
      <c r="C708" s="83"/>
      <c r="D708" s="84"/>
      <c r="E708" s="85">
        <f t="shared" si="3"/>
        <v>0</v>
      </c>
      <c r="F708" s="122"/>
      <c r="G708" s="123"/>
      <c r="H708" s="122"/>
      <c r="I708" s="114"/>
      <c r="J708" s="115"/>
      <c r="K708" s="115"/>
      <c r="L708" s="115"/>
      <c r="M708" s="115"/>
      <c r="N708" s="115"/>
      <c r="O708" s="115"/>
      <c r="P708" s="115"/>
      <c r="Q708" s="116"/>
      <c r="R708" s="115"/>
      <c r="S708" s="117"/>
      <c r="T708" s="118"/>
      <c r="U708" s="119"/>
      <c r="V708" s="120"/>
      <c r="W708" s="120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0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20"/>
      <c r="BV708" s="120"/>
      <c r="BW708" s="120"/>
      <c r="BX708" s="120"/>
      <c r="BY708" s="120"/>
      <c r="BZ708" s="120"/>
      <c r="CA708" s="121"/>
      <c r="CB708" s="121"/>
      <c r="CC708" s="121"/>
      <c r="CD708" s="121"/>
      <c r="CE708" s="121"/>
      <c r="CF708" s="121"/>
    </row>
    <row r="709" ht="12.0" customHeight="1">
      <c r="A709" s="81">
        <f t="shared" si="1"/>
        <v>0</v>
      </c>
      <c r="B709" s="82" t="str">
        <f t="shared" si="2"/>
        <v>http://helpstore.shop/keyword/</v>
      </c>
      <c r="C709" s="83"/>
      <c r="D709" s="84"/>
      <c r="E709" s="85">
        <f t="shared" si="3"/>
        <v>0</v>
      </c>
      <c r="F709" s="122"/>
      <c r="G709" s="123"/>
      <c r="H709" s="122"/>
      <c r="I709" s="114"/>
      <c r="J709" s="115"/>
      <c r="K709" s="115"/>
      <c r="L709" s="115"/>
      <c r="M709" s="115"/>
      <c r="N709" s="115"/>
      <c r="O709" s="115"/>
      <c r="P709" s="115"/>
      <c r="Q709" s="116"/>
      <c r="R709" s="115"/>
      <c r="S709" s="117"/>
      <c r="T709" s="118"/>
      <c r="U709" s="119"/>
      <c r="V709" s="120"/>
      <c r="W709" s="120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0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120"/>
      <c r="BL709" s="120"/>
      <c r="BM709" s="120"/>
      <c r="BN709" s="120"/>
      <c r="BO709" s="120"/>
      <c r="BP709" s="120"/>
      <c r="BQ709" s="120"/>
      <c r="BR709" s="120"/>
      <c r="BS709" s="120"/>
      <c r="BT709" s="120"/>
      <c r="BU709" s="120"/>
      <c r="BV709" s="120"/>
      <c r="BW709" s="120"/>
      <c r="BX709" s="120"/>
      <c r="BY709" s="120"/>
      <c r="BZ709" s="120"/>
      <c r="CA709" s="121"/>
      <c r="CB709" s="121"/>
      <c r="CC709" s="121"/>
      <c r="CD709" s="121"/>
      <c r="CE709" s="121"/>
      <c r="CF709" s="121"/>
    </row>
    <row r="710" ht="12.0" customHeight="1">
      <c r="A710" s="81">
        <f t="shared" si="1"/>
        <v>0</v>
      </c>
      <c r="B710" s="82" t="str">
        <f t="shared" si="2"/>
        <v>http://helpstore.shop/keyword/</v>
      </c>
      <c r="C710" s="83"/>
      <c r="D710" s="84"/>
      <c r="E710" s="85">
        <f t="shared" si="3"/>
        <v>0</v>
      </c>
      <c r="F710" s="122"/>
      <c r="G710" s="123"/>
      <c r="H710" s="122"/>
      <c r="I710" s="114"/>
      <c r="J710" s="115"/>
      <c r="K710" s="115"/>
      <c r="L710" s="115"/>
      <c r="M710" s="115"/>
      <c r="N710" s="115"/>
      <c r="O710" s="115"/>
      <c r="P710" s="115"/>
      <c r="Q710" s="116"/>
      <c r="R710" s="115"/>
      <c r="S710" s="117"/>
      <c r="T710" s="118"/>
      <c r="U710" s="119"/>
      <c r="V710" s="120"/>
      <c r="W710" s="120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120"/>
      <c r="BL710" s="120"/>
      <c r="BM710" s="120"/>
      <c r="BN710" s="120"/>
      <c r="BO710" s="120"/>
      <c r="BP710" s="120"/>
      <c r="BQ710" s="120"/>
      <c r="BR710" s="120"/>
      <c r="BS710" s="120"/>
      <c r="BT710" s="120"/>
      <c r="BU710" s="120"/>
      <c r="BV710" s="120"/>
      <c r="BW710" s="120"/>
      <c r="BX710" s="120"/>
      <c r="BY710" s="120"/>
      <c r="BZ710" s="120"/>
      <c r="CA710" s="121"/>
      <c r="CB710" s="121"/>
      <c r="CC710" s="121"/>
      <c r="CD710" s="121"/>
      <c r="CE710" s="121"/>
      <c r="CF710" s="121"/>
    </row>
    <row r="711" ht="12.0" customHeight="1">
      <c r="A711" s="81">
        <f t="shared" si="1"/>
        <v>0</v>
      </c>
      <c r="B711" s="82" t="str">
        <f t="shared" si="2"/>
        <v>http://helpstore.shop/keyword/</v>
      </c>
      <c r="C711" s="83"/>
      <c r="D711" s="84"/>
      <c r="E711" s="85">
        <f t="shared" si="3"/>
        <v>0</v>
      </c>
      <c r="F711" s="122"/>
      <c r="G711" s="123"/>
      <c r="H711" s="122"/>
      <c r="I711" s="114"/>
      <c r="J711" s="115"/>
      <c r="K711" s="115"/>
      <c r="L711" s="115"/>
      <c r="M711" s="115"/>
      <c r="N711" s="115"/>
      <c r="O711" s="115"/>
      <c r="P711" s="115"/>
      <c r="Q711" s="116"/>
      <c r="R711" s="115"/>
      <c r="S711" s="117"/>
      <c r="T711" s="118"/>
      <c r="U711" s="119"/>
      <c r="V711" s="120"/>
      <c r="W711" s="120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0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0"/>
      <c r="BJ711" s="120"/>
      <c r="BK711" s="120"/>
      <c r="BL711" s="120"/>
      <c r="BM711" s="120"/>
      <c r="BN711" s="120"/>
      <c r="BO711" s="120"/>
      <c r="BP711" s="120"/>
      <c r="BQ711" s="120"/>
      <c r="BR711" s="120"/>
      <c r="BS711" s="120"/>
      <c r="BT711" s="120"/>
      <c r="BU711" s="120"/>
      <c r="BV711" s="120"/>
      <c r="BW711" s="120"/>
      <c r="BX711" s="120"/>
      <c r="BY711" s="120"/>
      <c r="BZ711" s="120"/>
      <c r="CA711" s="121"/>
      <c r="CB711" s="121"/>
      <c r="CC711" s="121"/>
      <c r="CD711" s="121"/>
      <c r="CE711" s="121"/>
      <c r="CF711" s="121"/>
    </row>
    <row r="712" ht="12.0" customHeight="1">
      <c r="A712" s="81">
        <f t="shared" si="1"/>
        <v>0</v>
      </c>
      <c r="B712" s="82" t="str">
        <f t="shared" si="2"/>
        <v>http://helpstore.shop/keyword/</v>
      </c>
      <c r="C712" s="83"/>
      <c r="D712" s="84"/>
      <c r="E712" s="85">
        <f t="shared" si="3"/>
        <v>0</v>
      </c>
      <c r="F712" s="122"/>
      <c r="G712" s="123"/>
      <c r="H712" s="122"/>
      <c r="I712" s="114"/>
      <c r="J712" s="115"/>
      <c r="K712" s="115"/>
      <c r="L712" s="115"/>
      <c r="M712" s="115"/>
      <c r="N712" s="115"/>
      <c r="O712" s="115"/>
      <c r="P712" s="115"/>
      <c r="Q712" s="116"/>
      <c r="R712" s="115"/>
      <c r="S712" s="117"/>
      <c r="T712" s="118"/>
      <c r="U712" s="119"/>
      <c r="V712" s="120"/>
      <c r="W712" s="120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120"/>
      <c r="BL712" s="120"/>
      <c r="BM712" s="120"/>
      <c r="BN712" s="120"/>
      <c r="BO712" s="120"/>
      <c r="BP712" s="120"/>
      <c r="BQ712" s="120"/>
      <c r="BR712" s="120"/>
      <c r="BS712" s="120"/>
      <c r="BT712" s="120"/>
      <c r="BU712" s="120"/>
      <c r="BV712" s="120"/>
      <c r="BW712" s="120"/>
      <c r="BX712" s="120"/>
      <c r="BY712" s="120"/>
      <c r="BZ712" s="120"/>
      <c r="CA712" s="121"/>
      <c r="CB712" s="121"/>
      <c r="CC712" s="121"/>
      <c r="CD712" s="121"/>
      <c r="CE712" s="121"/>
      <c r="CF712" s="121"/>
    </row>
    <row r="713" ht="12.0" customHeight="1">
      <c r="A713" s="81">
        <f t="shared" si="1"/>
        <v>0</v>
      </c>
      <c r="B713" s="82" t="str">
        <f t="shared" si="2"/>
        <v>http://helpstore.shop/keyword/</v>
      </c>
      <c r="C713" s="83"/>
      <c r="D713" s="84"/>
      <c r="E713" s="85">
        <f t="shared" si="3"/>
        <v>0</v>
      </c>
      <c r="F713" s="122"/>
      <c r="G713" s="123"/>
      <c r="H713" s="122"/>
      <c r="I713" s="114"/>
      <c r="J713" s="115"/>
      <c r="K713" s="115"/>
      <c r="L713" s="115"/>
      <c r="M713" s="115"/>
      <c r="N713" s="115"/>
      <c r="O713" s="115"/>
      <c r="P713" s="115"/>
      <c r="Q713" s="116"/>
      <c r="R713" s="115"/>
      <c r="S713" s="117"/>
      <c r="T713" s="118"/>
      <c r="U713" s="119"/>
      <c r="V713" s="120"/>
      <c r="W713" s="120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0"/>
      <c r="AM713" s="120"/>
      <c r="AN713" s="120"/>
      <c r="AO713" s="120"/>
      <c r="AP713" s="120"/>
      <c r="AQ713" s="120"/>
      <c r="AR713" s="120"/>
      <c r="AS713" s="120"/>
      <c r="AT713" s="120"/>
      <c r="AU713" s="120"/>
      <c r="AV713" s="120"/>
      <c r="AW713" s="120"/>
      <c r="AX713" s="120"/>
      <c r="AY713" s="120"/>
      <c r="AZ713" s="120"/>
      <c r="BA713" s="120"/>
      <c r="BB713" s="120"/>
      <c r="BC713" s="120"/>
      <c r="BD713" s="120"/>
      <c r="BE713" s="120"/>
      <c r="BF713" s="120"/>
      <c r="BG713" s="120"/>
      <c r="BH713" s="120"/>
      <c r="BI713" s="120"/>
      <c r="BJ713" s="120"/>
      <c r="BK713" s="120"/>
      <c r="BL713" s="120"/>
      <c r="BM713" s="120"/>
      <c r="BN713" s="120"/>
      <c r="BO713" s="120"/>
      <c r="BP713" s="120"/>
      <c r="BQ713" s="120"/>
      <c r="BR713" s="120"/>
      <c r="BS713" s="120"/>
      <c r="BT713" s="120"/>
      <c r="BU713" s="120"/>
      <c r="BV713" s="120"/>
      <c r="BW713" s="120"/>
      <c r="BX713" s="120"/>
      <c r="BY713" s="120"/>
      <c r="BZ713" s="120"/>
      <c r="CA713" s="121"/>
      <c r="CB713" s="121"/>
      <c r="CC713" s="121"/>
      <c r="CD713" s="121"/>
      <c r="CE713" s="121"/>
      <c r="CF713" s="121"/>
    </row>
    <row r="714" ht="12.0" customHeight="1">
      <c r="A714" s="81">
        <f t="shared" si="1"/>
        <v>0</v>
      </c>
      <c r="B714" s="82" t="str">
        <f t="shared" si="2"/>
        <v>http://helpstore.shop/keyword/</v>
      </c>
      <c r="C714" s="83"/>
      <c r="D714" s="84"/>
      <c r="E714" s="85">
        <f t="shared" si="3"/>
        <v>0</v>
      </c>
      <c r="F714" s="122"/>
      <c r="G714" s="123"/>
      <c r="H714" s="122"/>
      <c r="I714" s="114"/>
      <c r="J714" s="115"/>
      <c r="K714" s="115"/>
      <c r="L714" s="115"/>
      <c r="M714" s="115"/>
      <c r="N714" s="115"/>
      <c r="O714" s="115"/>
      <c r="P714" s="115"/>
      <c r="Q714" s="116"/>
      <c r="R714" s="115"/>
      <c r="S714" s="117"/>
      <c r="T714" s="118"/>
      <c r="U714" s="119"/>
      <c r="V714" s="120"/>
      <c r="W714" s="120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120"/>
      <c r="BL714" s="120"/>
      <c r="BM714" s="120"/>
      <c r="BN714" s="120"/>
      <c r="BO714" s="120"/>
      <c r="BP714" s="120"/>
      <c r="BQ714" s="120"/>
      <c r="BR714" s="120"/>
      <c r="BS714" s="120"/>
      <c r="BT714" s="120"/>
      <c r="BU714" s="120"/>
      <c r="BV714" s="120"/>
      <c r="BW714" s="120"/>
      <c r="BX714" s="120"/>
      <c r="BY714" s="120"/>
      <c r="BZ714" s="120"/>
      <c r="CA714" s="121"/>
      <c r="CB714" s="121"/>
      <c r="CC714" s="121"/>
      <c r="CD714" s="121"/>
      <c r="CE714" s="121"/>
      <c r="CF714" s="121"/>
    </row>
    <row r="715" ht="12.0" customHeight="1">
      <c r="A715" s="81">
        <f t="shared" si="1"/>
        <v>0</v>
      </c>
      <c r="B715" s="82" t="str">
        <f t="shared" si="2"/>
        <v>http://helpstore.shop/keyword/</v>
      </c>
      <c r="C715" s="83"/>
      <c r="D715" s="84"/>
      <c r="E715" s="85">
        <f t="shared" si="3"/>
        <v>0</v>
      </c>
      <c r="F715" s="122"/>
      <c r="G715" s="123"/>
      <c r="H715" s="122"/>
      <c r="I715" s="114"/>
      <c r="J715" s="115"/>
      <c r="K715" s="115"/>
      <c r="L715" s="115"/>
      <c r="M715" s="115"/>
      <c r="N715" s="115"/>
      <c r="O715" s="115"/>
      <c r="P715" s="115"/>
      <c r="Q715" s="116"/>
      <c r="R715" s="115"/>
      <c r="S715" s="117"/>
      <c r="T715" s="118"/>
      <c r="U715" s="119"/>
      <c r="V715" s="120"/>
      <c r="W715" s="120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20"/>
      <c r="BK715" s="120"/>
      <c r="BL715" s="120"/>
      <c r="BM715" s="120"/>
      <c r="BN715" s="120"/>
      <c r="BO715" s="120"/>
      <c r="BP715" s="120"/>
      <c r="BQ715" s="120"/>
      <c r="BR715" s="120"/>
      <c r="BS715" s="120"/>
      <c r="BT715" s="120"/>
      <c r="BU715" s="120"/>
      <c r="BV715" s="120"/>
      <c r="BW715" s="120"/>
      <c r="BX715" s="120"/>
      <c r="BY715" s="120"/>
      <c r="BZ715" s="120"/>
      <c r="CA715" s="121"/>
      <c r="CB715" s="121"/>
      <c r="CC715" s="121"/>
      <c r="CD715" s="121"/>
      <c r="CE715" s="121"/>
      <c r="CF715" s="121"/>
    </row>
    <row r="716" ht="12.0" customHeight="1">
      <c r="A716" s="81">
        <f t="shared" si="1"/>
        <v>0</v>
      </c>
      <c r="B716" s="82" t="str">
        <f t="shared" si="2"/>
        <v>http://helpstore.shop/keyword/</v>
      </c>
      <c r="C716" s="83"/>
      <c r="D716" s="84"/>
      <c r="E716" s="85">
        <f t="shared" si="3"/>
        <v>0</v>
      </c>
      <c r="F716" s="122"/>
      <c r="G716" s="123"/>
      <c r="H716" s="122"/>
      <c r="I716" s="114"/>
      <c r="J716" s="115"/>
      <c r="K716" s="115"/>
      <c r="L716" s="115"/>
      <c r="M716" s="115"/>
      <c r="N716" s="115"/>
      <c r="O716" s="115"/>
      <c r="P716" s="115"/>
      <c r="Q716" s="116"/>
      <c r="R716" s="115"/>
      <c r="S716" s="117"/>
      <c r="T716" s="118"/>
      <c r="U716" s="119"/>
      <c r="V716" s="120"/>
      <c r="W716" s="120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120"/>
      <c r="BL716" s="120"/>
      <c r="BM716" s="120"/>
      <c r="BN716" s="120"/>
      <c r="BO716" s="120"/>
      <c r="BP716" s="120"/>
      <c r="BQ716" s="120"/>
      <c r="BR716" s="120"/>
      <c r="BS716" s="120"/>
      <c r="BT716" s="120"/>
      <c r="BU716" s="120"/>
      <c r="BV716" s="120"/>
      <c r="BW716" s="120"/>
      <c r="BX716" s="120"/>
      <c r="BY716" s="120"/>
      <c r="BZ716" s="120"/>
      <c r="CA716" s="121"/>
      <c r="CB716" s="121"/>
      <c r="CC716" s="121"/>
      <c r="CD716" s="121"/>
      <c r="CE716" s="121"/>
      <c r="CF716" s="121"/>
    </row>
    <row r="717" ht="12.0" customHeight="1">
      <c r="A717" s="81">
        <f t="shared" si="1"/>
        <v>0</v>
      </c>
      <c r="B717" s="82" t="str">
        <f t="shared" si="2"/>
        <v>http://helpstore.shop/keyword/</v>
      </c>
      <c r="C717" s="83"/>
      <c r="D717" s="84"/>
      <c r="E717" s="85">
        <f t="shared" si="3"/>
        <v>0</v>
      </c>
      <c r="F717" s="122"/>
      <c r="G717" s="123"/>
      <c r="H717" s="122"/>
      <c r="I717" s="114"/>
      <c r="J717" s="115"/>
      <c r="K717" s="115"/>
      <c r="L717" s="115"/>
      <c r="M717" s="115"/>
      <c r="N717" s="115"/>
      <c r="O717" s="115"/>
      <c r="P717" s="115"/>
      <c r="Q717" s="116"/>
      <c r="R717" s="115"/>
      <c r="S717" s="117"/>
      <c r="T717" s="118"/>
      <c r="U717" s="119"/>
      <c r="V717" s="120"/>
      <c r="W717" s="120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0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20"/>
      <c r="AW717" s="120"/>
      <c r="AX717" s="120"/>
      <c r="AY717" s="120"/>
      <c r="AZ717" s="120"/>
      <c r="BA717" s="120"/>
      <c r="BB717" s="120"/>
      <c r="BC717" s="120"/>
      <c r="BD717" s="120"/>
      <c r="BE717" s="120"/>
      <c r="BF717" s="120"/>
      <c r="BG717" s="120"/>
      <c r="BH717" s="120"/>
      <c r="BI717" s="120"/>
      <c r="BJ717" s="120"/>
      <c r="BK717" s="120"/>
      <c r="BL717" s="120"/>
      <c r="BM717" s="120"/>
      <c r="BN717" s="120"/>
      <c r="BO717" s="120"/>
      <c r="BP717" s="120"/>
      <c r="BQ717" s="120"/>
      <c r="BR717" s="120"/>
      <c r="BS717" s="120"/>
      <c r="BT717" s="120"/>
      <c r="BU717" s="120"/>
      <c r="BV717" s="120"/>
      <c r="BW717" s="120"/>
      <c r="BX717" s="120"/>
      <c r="BY717" s="120"/>
      <c r="BZ717" s="120"/>
      <c r="CA717" s="121"/>
      <c r="CB717" s="121"/>
      <c r="CC717" s="121"/>
      <c r="CD717" s="121"/>
      <c r="CE717" s="121"/>
      <c r="CF717" s="121"/>
    </row>
    <row r="718" ht="12.0" customHeight="1">
      <c r="A718" s="81">
        <f t="shared" si="1"/>
        <v>0</v>
      </c>
      <c r="B718" s="82" t="str">
        <f t="shared" si="2"/>
        <v>http://helpstore.shop/keyword/</v>
      </c>
      <c r="C718" s="83"/>
      <c r="D718" s="84"/>
      <c r="E718" s="85">
        <f t="shared" si="3"/>
        <v>0</v>
      </c>
      <c r="F718" s="122"/>
      <c r="G718" s="123"/>
      <c r="H718" s="122"/>
      <c r="I718" s="114"/>
      <c r="J718" s="115"/>
      <c r="K718" s="115"/>
      <c r="L718" s="115"/>
      <c r="M718" s="115"/>
      <c r="N718" s="115"/>
      <c r="O718" s="115"/>
      <c r="P718" s="115"/>
      <c r="Q718" s="116"/>
      <c r="R718" s="115"/>
      <c r="S718" s="117"/>
      <c r="T718" s="118"/>
      <c r="U718" s="119"/>
      <c r="V718" s="120"/>
      <c r="W718" s="120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120"/>
      <c r="BL718" s="120"/>
      <c r="BM718" s="120"/>
      <c r="BN718" s="120"/>
      <c r="BO718" s="120"/>
      <c r="BP718" s="120"/>
      <c r="BQ718" s="120"/>
      <c r="BR718" s="120"/>
      <c r="BS718" s="120"/>
      <c r="BT718" s="120"/>
      <c r="BU718" s="120"/>
      <c r="BV718" s="120"/>
      <c r="BW718" s="120"/>
      <c r="BX718" s="120"/>
      <c r="BY718" s="120"/>
      <c r="BZ718" s="120"/>
      <c r="CA718" s="121"/>
      <c r="CB718" s="121"/>
      <c r="CC718" s="121"/>
      <c r="CD718" s="121"/>
      <c r="CE718" s="121"/>
      <c r="CF718" s="121"/>
    </row>
    <row r="719" ht="12.0" customHeight="1">
      <c r="A719" s="81">
        <f t="shared" si="1"/>
        <v>0</v>
      </c>
      <c r="B719" s="82" t="str">
        <f t="shared" si="2"/>
        <v>http://helpstore.shop/keyword/</v>
      </c>
      <c r="C719" s="83"/>
      <c r="D719" s="84"/>
      <c r="E719" s="85">
        <f t="shared" si="3"/>
        <v>0</v>
      </c>
      <c r="F719" s="122"/>
      <c r="G719" s="123"/>
      <c r="H719" s="122"/>
      <c r="I719" s="114"/>
      <c r="J719" s="115"/>
      <c r="K719" s="115"/>
      <c r="L719" s="115"/>
      <c r="M719" s="115"/>
      <c r="N719" s="115"/>
      <c r="O719" s="115"/>
      <c r="P719" s="115"/>
      <c r="Q719" s="116"/>
      <c r="R719" s="115"/>
      <c r="S719" s="117"/>
      <c r="T719" s="118"/>
      <c r="U719" s="119"/>
      <c r="V719" s="120"/>
      <c r="W719" s="120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0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0"/>
      <c r="BJ719" s="120"/>
      <c r="BK719" s="120"/>
      <c r="BL719" s="120"/>
      <c r="BM719" s="120"/>
      <c r="BN719" s="120"/>
      <c r="BO719" s="120"/>
      <c r="BP719" s="120"/>
      <c r="BQ719" s="120"/>
      <c r="BR719" s="120"/>
      <c r="BS719" s="120"/>
      <c r="BT719" s="120"/>
      <c r="BU719" s="120"/>
      <c r="BV719" s="120"/>
      <c r="BW719" s="120"/>
      <c r="BX719" s="120"/>
      <c r="BY719" s="120"/>
      <c r="BZ719" s="120"/>
      <c r="CA719" s="121"/>
      <c r="CB719" s="121"/>
      <c r="CC719" s="121"/>
      <c r="CD719" s="121"/>
      <c r="CE719" s="121"/>
      <c r="CF719" s="121"/>
    </row>
    <row r="720" ht="12.0" customHeight="1">
      <c r="A720" s="81">
        <f t="shared" si="1"/>
        <v>0</v>
      </c>
      <c r="B720" s="82" t="str">
        <f t="shared" si="2"/>
        <v>http://helpstore.shop/keyword/</v>
      </c>
      <c r="C720" s="83"/>
      <c r="D720" s="84"/>
      <c r="E720" s="85">
        <f t="shared" si="3"/>
        <v>0</v>
      </c>
      <c r="F720" s="122"/>
      <c r="G720" s="123"/>
      <c r="H720" s="122"/>
      <c r="I720" s="114"/>
      <c r="J720" s="115"/>
      <c r="K720" s="115"/>
      <c r="L720" s="115"/>
      <c r="M720" s="115"/>
      <c r="N720" s="115"/>
      <c r="O720" s="115"/>
      <c r="P720" s="115"/>
      <c r="Q720" s="116"/>
      <c r="R720" s="115"/>
      <c r="S720" s="117"/>
      <c r="T720" s="118"/>
      <c r="U720" s="119"/>
      <c r="V720" s="120"/>
      <c r="W720" s="120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0"/>
      <c r="AM720" s="120"/>
      <c r="AN720" s="120"/>
      <c r="AO720" s="120"/>
      <c r="AP720" s="120"/>
      <c r="AQ720" s="120"/>
      <c r="AR720" s="120"/>
      <c r="AS720" s="120"/>
      <c r="AT720" s="120"/>
      <c r="AU720" s="120"/>
      <c r="AV720" s="120"/>
      <c r="AW720" s="120"/>
      <c r="AX720" s="120"/>
      <c r="AY720" s="120"/>
      <c r="AZ720" s="120"/>
      <c r="BA720" s="120"/>
      <c r="BB720" s="120"/>
      <c r="BC720" s="120"/>
      <c r="BD720" s="120"/>
      <c r="BE720" s="120"/>
      <c r="BF720" s="120"/>
      <c r="BG720" s="120"/>
      <c r="BH720" s="120"/>
      <c r="BI720" s="120"/>
      <c r="BJ720" s="120"/>
      <c r="BK720" s="120"/>
      <c r="BL720" s="120"/>
      <c r="BM720" s="120"/>
      <c r="BN720" s="120"/>
      <c r="BO720" s="120"/>
      <c r="BP720" s="120"/>
      <c r="BQ720" s="120"/>
      <c r="BR720" s="120"/>
      <c r="BS720" s="120"/>
      <c r="BT720" s="120"/>
      <c r="BU720" s="120"/>
      <c r="BV720" s="120"/>
      <c r="BW720" s="120"/>
      <c r="BX720" s="120"/>
      <c r="BY720" s="120"/>
      <c r="BZ720" s="120"/>
      <c r="CA720" s="121"/>
      <c r="CB720" s="121"/>
      <c r="CC720" s="121"/>
      <c r="CD720" s="121"/>
      <c r="CE720" s="121"/>
      <c r="CF720" s="121"/>
    </row>
    <row r="721" ht="12.0" customHeight="1">
      <c r="A721" s="81">
        <f t="shared" si="1"/>
        <v>0</v>
      </c>
      <c r="B721" s="82" t="str">
        <f t="shared" si="2"/>
        <v>http://helpstore.shop/keyword/</v>
      </c>
      <c r="C721" s="83"/>
      <c r="D721" s="84"/>
      <c r="E721" s="85">
        <f t="shared" si="3"/>
        <v>0</v>
      </c>
      <c r="F721" s="122"/>
      <c r="G721" s="123"/>
      <c r="H721" s="122"/>
      <c r="I721" s="114"/>
      <c r="J721" s="115"/>
      <c r="K721" s="115"/>
      <c r="L721" s="115"/>
      <c r="M721" s="115"/>
      <c r="N721" s="115"/>
      <c r="O721" s="115"/>
      <c r="P721" s="115"/>
      <c r="Q721" s="116"/>
      <c r="R721" s="115"/>
      <c r="S721" s="117"/>
      <c r="T721" s="118"/>
      <c r="U721" s="119"/>
      <c r="V721" s="120"/>
      <c r="W721" s="120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0"/>
      <c r="AM721" s="120"/>
      <c r="AN721" s="120"/>
      <c r="AO721" s="120"/>
      <c r="AP721" s="120"/>
      <c r="AQ721" s="120"/>
      <c r="AR721" s="120"/>
      <c r="AS721" s="120"/>
      <c r="AT721" s="120"/>
      <c r="AU721" s="120"/>
      <c r="AV721" s="120"/>
      <c r="AW721" s="120"/>
      <c r="AX721" s="120"/>
      <c r="AY721" s="120"/>
      <c r="AZ721" s="120"/>
      <c r="BA721" s="120"/>
      <c r="BB721" s="120"/>
      <c r="BC721" s="120"/>
      <c r="BD721" s="120"/>
      <c r="BE721" s="120"/>
      <c r="BF721" s="120"/>
      <c r="BG721" s="120"/>
      <c r="BH721" s="120"/>
      <c r="BI721" s="120"/>
      <c r="BJ721" s="120"/>
      <c r="BK721" s="120"/>
      <c r="BL721" s="120"/>
      <c r="BM721" s="120"/>
      <c r="BN721" s="120"/>
      <c r="BO721" s="120"/>
      <c r="BP721" s="120"/>
      <c r="BQ721" s="120"/>
      <c r="BR721" s="120"/>
      <c r="BS721" s="120"/>
      <c r="BT721" s="120"/>
      <c r="BU721" s="120"/>
      <c r="BV721" s="120"/>
      <c r="BW721" s="120"/>
      <c r="BX721" s="120"/>
      <c r="BY721" s="120"/>
      <c r="BZ721" s="120"/>
      <c r="CA721" s="121"/>
      <c r="CB721" s="121"/>
      <c r="CC721" s="121"/>
      <c r="CD721" s="121"/>
      <c r="CE721" s="121"/>
      <c r="CF721" s="121"/>
    </row>
    <row r="722" ht="12.0" customHeight="1">
      <c r="A722" s="81">
        <f t="shared" si="1"/>
        <v>0</v>
      </c>
      <c r="B722" s="82" t="str">
        <f t="shared" si="2"/>
        <v>http://helpstore.shop/keyword/</v>
      </c>
      <c r="C722" s="83"/>
      <c r="D722" s="84"/>
      <c r="E722" s="85">
        <f t="shared" si="3"/>
        <v>0</v>
      </c>
      <c r="F722" s="122"/>
      <c r="G722" s="123"/>
      <c r="H722" s="122"/>
      <c r="I722" s="114"/>
      <c r="J722" s="115"/>
      <c r="K722" s="115"/>
      <c r="L722" s="115"/>
      <c r="M722" s="115"/>
      <c r="N722" s="115"/>
      <c r="O722" s="115"/>
      <c r="P722" s="115"/>
      <c r="Q722" s="116"/>
      <c r="R722" s="115"/>
      <c r="S722" s="117"/>
      <c r="T722" s="118"/>
      <c r="U722" s="119"/>
      <c r="V722" s="120"/>
      <c r="W722" s="120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0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20"/>
      <c r="AW722" s="120"/>
      <c r="AX722" s="120"/>
      <c r="AY722" s="120"/>
      <c r="AZ722" s="120"/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20"/>
      <c r="BK722" s="120"/>
      <c r="BL722" s="120"/>
      <c r="BM722" s="120"/>
      <c r="BN722" s="120"/>
      <c r="BO722" s="120"/>
      <c r="BP722" s="120"/>
      <c r="BQ722" s="120"/>
      <c r="BR722" s="120"/>
      <c r="BS722" s="120"/>
      <c r="BT722" s="120"/>
      <c r="BU722" s="120"/>
      <c r="BV722" s="120"/>
      <c r="BW722" s="120"/>
      <c r="BX722" s="120"/>
      <c r="BY722" s="120"/>
      <c r="BZ722" s="120"/>
      <c r="CA722" s="121"/>
      <c r="CB722" s="121"/>
      <c r="CC722" s="121"/>
      <c r="CD722" s="121"/>
      <c r="CE722" s="121"/>
      <c r="CF722" s="121"/>
    </row>
    <row r="723" ht="12.0" customHeight="1">
      <c r="A723" s="81">
        <f t="shared" si="1"/>
        <v>0</v>
      </c>
      <c r="B723" s="82" t="str">
        <f t="shared" si="2"/>
        <v>http://helpstore.shop/keyword/</v>
      </c>
      <c r="C723" s="83"/>
      <c r="D723" s="84"/>
      <c r="E723" s="85">
        <f t="shared" si="3"/>
        <v>0</v>
      </c>
      <c r="F723" s="122"/>
      <c r="G723" s="123"/>
      <c r="H723" s="122"/>
      <c r="I723" s="114"/>
      <c r="J723" s="115"/>
      <c r="K723" s="115"/>
      <c r="L723" s="115"/>
      <c r="M723" s="115"/>
      <c r="N723" s="115"/>
      <c r="O723" s="115"/>
      <c r="P723" s="115"/>
      <c r="Q723" s="116"/>
      <c r="R723" s="115"/>
      <c r="S723" s="117"/>
      <c r="T723" s="118"/>
      <c r="U723" s="119"/>
      <c r="V723" s="120"/>
      <c r="W723" s="120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0"/>
      <c r="AM723" s="120"/>
      <c r="AN723" s="120"/>
      <c r="AO723" s="120"/>
      <c r="AP723" s="120"/>
      <c r="AQ723" s="120"/>
      <c r="AR723" s="120"/>
      <c r="AS723" s="120"/>
      <c r="AT723" s="120"/>
      <c r="AU723" s="120"/>
      <c r="AV723" s="120"/>
      <c r="AW723" s="120"/>
      <c r="AX723" s="120"/>
      <c r="AY723" s="120"/>
      <c r="AZ723" s="120"/>
      <c r="BA723" s="120"/>
      <c r="BB723" s="120"/>
      <c r="BC723" s="120"/>
      <c r="BD723" s="120"/>
      <c r="BE723" s="120"/>
      <c r="BF723" s="120"/>
      <c r="BG723" s="120"/>
      <c r="BH723" s="120"/>
      <c r="BI723" s="120"/>
      <c r="BJ723" s="120"/>
      <c r="BK723" s="120"/>
      <c r="BL723" s="120"/>
      <c r="BM723" s="120"/>
      <c r="BN723" s="120"/>
      <c r="BO723" s="120"/>
      <c r="BP723" s="120"/>
      <c r="BQ723" s="120"/>
      <c r="BR723" s="120"/>
      <c r="BS723" s="120"/>
      <c r="BT723" s="120"/>
      <c r="BU723" s="120"/>
      <c r="BV723" s="120"/>
      <c r="BW723" s="120"/>
      <c r="BX723" s="120"/>
      <c r="BY723" s="120"/>
      <c r="BZ723" s="120"/>
      <c r="CA723" s="121"/>
      <c r="CB723" s="121"/>
      <c r="CC723" s="121"/>
      <c r="CD723" s="121"/>
      <c r="CE723" s="121"/>
      <c r="CF723" s="121"/>
    </row>
    <row r="724" ht="12.0" customHeight="1">
      <c r="A724" s="81">
        <f t="shared" si="1"/>
        <v>0</v>
      </c>
      <c r="B724" s="82" t="str">
        <f t="shared" si="2"/>
        <v>http://helpstore.shop/keyword/</v>
      </c>
      <c r="C724" s="83"/>
      <c r="D724" s="84"/>
      <c r="E724" s="85">
        <f t="shared" si="3"/>
        <v>0</v>
      </c>
      <c r="F724" s="122"/>
      <c r="G724" s="123"/>
      <c r="H724" s="122"/>
      <c r="I724" s="114"/>
      <c r="J724" s="115"/>
      <c r="K724" s="115"/>
      <c r="L724" s="115"/>
      <c r="M724" s="115"/>
      <c r="N724" s="115"/>
      <c r="O724" s="115"/>
      <c r="P724" s="115"/>
      <c r="Q724" s="116"/>
      <c r="R724" s="115"/>
      <c r="S724" s="117"/>
      <c r="T724" s="118"/>
      <c r="U724" s="119"/>
      <c r="V724" s="120"/>
      <c r="W724" s="120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0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20"/>
      <c r="AW724" s="120"/>
      <c r="AX724" s="120"/>
      <c r="AY724" s="120"/>
      <c r="AZ724" s="120"/>
      <c r="BA724" s="120"/>
      <c r="BB724" s="120"/>
      <c r="BC724" s="120"/>
      <c r="BD724" s="120"/>
      <c r="BE724" s="120"/>
      <c r="BF724" s="120"/>
      <c r="BG724" s="120"/>
      <c r="BH724" s="120"/>
      <c r="BI724" s="120"/>
      <c r="BJ724" s="120"/>
      <c r="BK724" s="120"/>
      <c r="BL724" s="120"/>
      <c r="BM724" s="120"/>
      <c r="BN724" s="120"/>
      <c r="BO724" s="120"/>
      <c r="BP724" s="120"/>
      <c r="BQ724" s="120"/>
      <c r="BR724" s="120"/>
      <c r="BS724" s="120"/>
      <c r="BT724" s="120"/>
      <c r="BU724" s="120"/>
      <c r="BV724" s="120"/>
      <c r="BW724" s="120"/>
      <c r="BX724" s="120"/>
      <c r="BY724" s="120"/>
      <c r="BZ724" s="120"/>
      <c r="CA724" s="121"/>
      <c r="CB724" s="121"/>
      <c r="CC724" s="121"/>
      <c r="CD724" s="121"/>
      <c r="CE724" s="121"/>
      <c r="CF724" s="121"/>
    </row>
    <row r="725" ht="12.0" customHeight="1">
      <c r="A725" s="81">
        <f t="shared" si="1"/>
        <v>0</v>
      </c>
      <c r="B725" s="82" t="str">
        <f t="shared" si="2"/>
        <v>http://helpstore.shop/keyword/</v>
      </c>
      <c r="C725" s="83"/>
      <c r="D725" s="84"/>
      <c r="E725" s="85">
        <f t="shared" si="3"/>
        <v>0</v>
      </c>
      <c r="F725" s="122"/>
      <c r="G725" s="123"/>
      <c r="H725" s="122"/>
      <c r="I725" s="114"/>
      <c r="J725" s="115"/>
      <c r="K725" s="115"/>
      <c r="L725" s="115"/>
      <c r="M725" s="115"/>
      <c r="N725" s="115"/>
      <c r="O725" s="115"/>
      <c r="P725" s="115"/>
      <c r="Q725" s="116"/>
      <c r="R725" s="115"/>
      <c r="S725" s="117"/>
      <c r="T725" s="118"/>
      <c r="U725" s="119"/>
      <c r="V725" s="120"/>
      <c r="W725" s="120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0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20"/>
      <c r="AW725" s="120"/>
      <c r="AX725" s="120"/>
      <c r="AY725" s="120"/>
      <c r="AZ725" s="120"/>
      <c r="BA725" s="120"/>
      <c r="BB725" s="120"/>
      <c r="BC725" s="120"/>
      <c r="BD725" s="120"/>
      <c r="BE725" s="120"/>
      <c r="BF725" s="120"/>
      <c r="BG725" s="120"/>
      <c r="BH725" s="120"/>
      <c r="BI725" s="120"/>
      <c r="BJ725" s="120"/>
      <c r="BK725" s="120"/>
      <c r="BL725" s="120"/>
      <c r="BM725" s="120"/>
      <c r="BN725" s="120"/>
      <c r="BO725" s="120"/>
      <c r="BP725" s="120"/>
      <c r="BQ725" s="120"/>
      <c r="BR725" s="120"/>
      <c r="BS725" s="120"/>
      <c r="BT725" s="120"/>
      <c r="BU725" s="120"/>
      <c r="BV725" s="120"/>
      <c r="BW725" s="120"/>
      <c r="BX725" s="120"/>
      <c r="BY725" s="120"/>
      <c r="BZ725" s="120"/>
      <c r="CA725" s="121"/>
      <c r="CB725" s="121"/>
      <c r="CC725" s="121"/>
      <c r="CD725" s="121"/>
      <c r="CE725" s="121"/>
      <c r="CF725" s="121"/>
    </row>
    <row r="726" ht="12.0" customHeight="1">
      <c r="A726" s="81">
        <f t="shared" si="1"/>
        <v>0</v>
      </c>
      <c r="B726" s="82" t="str">
        <f t="shared" si="2"/>
        <v>http://helpstore.shop/keyword/</v>
      </c>
      <c r="C726" s="83"/>
      <c r="D726" s="84"/>
      <c r="E726" s="85">
        <f t="shared" si="3"/>
        <v>0</v>
      </c>
      <c r="F726" s="122"/>
      <c r="G726" s="123"/>
      <c r="H726" s="122"/>
      <c r="I726" s="114"/>
      <c r="J726" s="115"/>
      <c r="K726" s="115"/>
      <c r="L726" s="115"/>
      <c r="M726" s="115"/>
      <c r="N726" s="115"/>
      <c r="O726" s="115"/>
      <c r="P726" s="115"/>
      <c r="Q726" s="116"/>
      <c r="R726" s="115"/>
      <c r="S726" s="117"/>
      <c r="T726" s="118"/>
      <c r="U726" s="119"/>
      <c r="V726" s="120"/>
      <c r="W726" s="120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120"/>
      <c r="BL726" s="120"/>
      <c r="BM726" s="120"/>
      <c r="BN726" s="120"/>
      <c r="BO726" s="120"/>
      <c r="BP726" s="120"/>
      <c r="BQ726" s="120"/>
      <c r="BR726" s="120"/>
      <c r="BS726" s="120"/>
      <c r="BT726" s="120"/>
      <c r="BU726" s="120"/>
      <c r="BV726" s="120"/>
      <c r="BW726" s="120"/>
      <c r="BX726" s="120"/>
      <c r="BY726" s="120"/>
      <c r="BZ726" s="120"/>
      <c r="CA726" s="121"/>
      <c r="CB726" s="121"/>
      <c r="CC726" s="121"/>
      <c r="CD726" s="121"/>
      <c r="CE726" s="121"/>
      <c r="CF726" s="121"/>
    </row>
    <row r="727" ht="12.0" customHeight="1">
      <c r="A727" s="81">
        <f t="shared" si="1"/>
        <v>0</v>
      </c>
      <c r="B727" s="82" t="str">
        <f t="shared" si="2"/>
        <v>http://helpstore.shop/keyword/</v>
      </c>
      <c r="C727" s="83"/>
      <c r="D727" s="84"/>
      <c r="E727" s="85">
        <f t="shared" si="3"/>
        <v>0</v>
      </c>
      <c r="F727" s="122"/>
      <c r="G727" s="123"/>
      <c r="H727" s="122"/>
      <c r="I727" s="114"/>
      <c r="J727" s="115"/>
      <c r="K727" s="115"/>
      <c r="L727" s="115"/>
      <c r="M727" s="115"/>
      <c r="N727" s="115"/>
      <c r="O727" s="115"/>
      <c r="P727" s="115"/>
      <c r="Q727" s="116"/>
      <c r="R727" s="115"/>
      <c r="S727" s="117"/>
      <c r="T727" s="118"/>
      <c r="U727" s="119"/>
      <c r="V727" s="120"/>
      <c r="W727" s="120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20"/>
      <c r="BK727" s="120"/>
      <c r="BL727" s="120"/>
      <c r="BM727" s="120"/>
      <c r="BN727" s="120"/>
      <c r="BO727" s="120"/>
      <c r="BP727" s="120"/>
      <c r="BQ727" s="120"/>
      <c r="BR727" s="120"/>
      <c r="BS727" s="120"/>
      <c r="BT727" s="120"/>
      <c r="BU727" s="120"/>
      <c r="BV727" s="120"/>
      <c r="BW727" s="120"/>
      <c r="BX727" s="120"/>
      <c r="BY727" s="120"/>
      <c r="BZ727" s="120"/>
      <c r="CA727" s="121"/>
      <c r="CB727" s="121"/>
      <c r="CC727" s="121"/>
      <c r="CD727" s="121"/>
      <c r="CE727" s="121"/>
      <c r="CF727" s="121"/>
    </row>
    <row r="728" ht="12.0" customHeight="1">
      <c r="A728" s="81">
        <f t="shared" si="1"/>
        <v>0</v>
      </c>
      <c r="B728" s="82" t="str">
        <f t="shared" si="2"/>
        <v>http://helpstore.shop/keyword/</v>
      </c>
      <c r="C728" s="83"/>
      <c r="D728" s="84"/>
      <c r="E728" s="85">
        <f t="shared" si="3"/>
        <v>0</v>
      </c>
      <c r="F728" s="122"/>
      <c r="G728" s="123"/>
      <c r="H728" s="122"/>
      <c r="I728" s="114"/>
      <c r="J728" s="115"/>
      <c r="K728" s="115"/>
      <c r="L728" s="115"/>
      <c r="M728" s="115"/>
      <c r="N728" s="115"/>
      <c r="O728" s="115"/>
      <c r="P728" s="115"/>
      <c r="Q728" s="116"/>
      <c r="R728" s="115"/>
      <c r="S728" s="117"/>
      <c r="T728" s="118"/>
      <c r="U728" s="119"/>
      <c r="V728" s="120"/>
      <c r="W728" s="120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120"/>
      <c r="BL728" s="120"/>
      <c r="BM728" s="120"/>
      <c r="BN728" s="120"/>
      <c r="BO728" s="120"/>
      <c r="BP728" s="120"/>
      <c r="BQ728" s="120"/>
      <c r="BR728" s="120"/>
      <c r="BS728" s="120"/>
      <c r="BT728" s="120"/>
      <c r="BU728" s="120"/>
      <c r="BV728" s="120"/>
      <c r="BW728" s="120"/>
      <c r="BX728" s="120"/>
      <c r="BY728" s="120"/>
      <c r="BZ728" s="120"/>
      <c r="CA728" s="121"/>
      <c r="CB728" s="121"/>
      <c r="CC728" s="121"/>
      <c r="CD728" s="121"/>
      <c r="CE728" s="121"/>
      <c r="CF728" s="121"/>
    </row>
    <row r="729" ht="12.0" customHeight="1">
      <c r="A729" s="81">
        <f t="shared" si="1"/>
        <v>0</v>
      </c>
      <c r="B729" s="82" t="str">
        <f t="shared" si="2"/>
        <v>http://helpstore.shop/keyword/</v>
      </c>
      <c r="C729" s="83"/>
      <c r="D729" s="84"/>
      <c r="E729" s="85">
        <f t="shared" si="3"/>
        <v>0</v>
      </c>
      <c r="F729" s="122"/>
      <c r="G729" s="123"/>
      <c r="H729" s="122"/>
      <c r="I729" s="114"/>
      <c r="J729" s="115"/>
      <c r="K729" s="115"/>
      <c r="L729" s="115"/>
      <c r="M729" s="115"/>
      <c r="N729" s="115"/>
      <c r="O729" s="115"/>
      <c r="P729" s="115"/>
      <c r="Q729" s="116"/>
      <c r="R729" s="115"/>
      <c r="S729" s="117"/>
      <c r="T729" s="118"/>
      <c r="U729" s="119"/>
      <c r="V729" s="120"/>
      <c r="W729" s="120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120"/>
      <c r="BL729" s="120"/>
      <c r="BM729" s="120"/>
      <c r="BN729" s="120"/>
      <c r="BO729" s="120"/>
      <c r="BP729" s="120"/>
      <c r="BQ729" s="120"/>
      <c r="BR729" s="120"/>
      <c r="BS729" s="120"/>
      <c r="BT729" s="120"/>
      <c r="BU729" s="120"/>
      <c r="BV729" s="120"/>
      <c r="BW729" s="120"/>
      <c r="BX729" s="120"/>
      <c r="BY729" s="120"/>
      <c r="BZ729" s="120"/>
      <c r="CA729" s="121"/>
      <c r="CB729" s="121"/>
      <c r="CC729" s="121"/>
      <c r="CD729" s="121"/>
      <c r="CE729" s="121"/>
      <c r="CF729" s="121"/>
    </row>
    <row r="730" ht="12.0" customHeight="1">
      <c r="A730" s="81">
        <f t="shared" si="1"/>
        <v>0</v>
      </c>
      <c r="B730" s="82" t="str">
        <f t="shared" si="2"/>
        <v>http://helpstore.shop/keyword/</v>
      </c>
      <c r="C730" s="83"/>
      <c r="D730" s="84"/>
      <c r="E730" s="85">
        <f t="shared" si="3"/>
        <v>0</v>
      </c>
      <c r="F730" s="122"/>
      <c r="G730" s="123"/>
      <c r="H730" s="122"/>
      <c r="I730" s="114"/>
      <c r="J730" s="115"/>
      <c r="K730" s="115"/>
      <c r="L730" s="115"/>
      <c r="M730" s="115"/>
      <c r="N730" s="115"/>
      <c r="O730" s="115"/>
      <c r="P730" s="115"/>
      <c r="Q730" s="116"/>
      <c r="R730" s="115"/>
      <c r="S730" s="117"/>
      <c r="T730" s="118"/>
      <c r="U730" s="119"/>
      <c r="V730" s="120"/>
      <c r="W730" s="120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20"/>
      <c r="AW730" s="120"/>
      <c r="AX730" s="120"/>
      <c r="AY730" s="120"/>
      <c r="AZ730" s="120"/>
      <c r="BA730" s="120"/>
      <c r="BB730" s="120"/>
      <c r="BC730" s="120"/>
      <c r="BD730" s="120"/>
      <c r="BE730" s="120"/>
      <c r="BF730" s="120"/>
      <c r="BG730" s="120"/>
      <c r="BH730" s="120"/>
      <c r="BI730" s="120"/>
      <c r="BJ730" s="120"/>
      <c r="BK730" s="120"/>
      <c r="BL730" s="120"/>
      <c r="BM730" s="120"/>
      <c r="BN730" s="120"/>
      <c r="BO730" s="120"/>
      <c r="BP730" s="120"/>
      <c r="BQ730" s="120"/>
      <c r="BR730" s="120"/>
      <c r="BS730" s="120"/>
      <c r="BT730" s="120"/>
      <c r="BU730" s="120"/>
      <c r="BV730" s="120"/>
      <c r="BW730" s="120"/>
      <c r="BX730" s="120"/>
      <c r="BY730" s="120"/>
      <c r="BZ730" s="120"/>
      <c r="CA730" s="121"/>
      <c r="CB730" s="121"/>
      <c r="CC730" s="121"/>
      <c r="CD730" s="121"/>
      <c r="CE730" s="121"/>
      <c r="CF730" s="121"/>
    </row>
    <row r="731" ht="12.0" customHeight="1">
      <c r="A731" s="81">
        <f t="shared" si="1"/>
        <v>0</v>
      </c>
      <c r="B731" s="82" t="str">
        <f t="shared" si="2"/>
        <v>http://helpstore.shop/keyword/</v>
      </c>
      <c r="C731" s="83"/>
      <c r="D731" s="84"/>
      <c r="E731" s="85">
        <f t="shared" si="3"/>
        <v>0</v>
      </c>
      <c r="F731" s="122"/>
      <c r="G731" s="123"/>
      <c r="H731" s="122"/>
      <c r="I731" s="114"/>
      <c r="J731" s="115"/>
      <c r="K731" s="115"/>
      <c r="L731" s="115"/>
      <c r="M731" s="115"/>
      <c r="N731" s="115"/>
      <c r="O731" s="115"/>
      <c r="P731" s="115"/>
      <c r="Q731" s="116"/>
      <c r="R731" s="115"/>
      <c r="S731" s="117"/>
      <c r="T731" s="118"/>
      <c r="U731" s="119"/>
      <c r="V731" s="120"/>
      <c r="W731" s="120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120"/>
      <c r="BL731" s="120"/>
      <c r="BM731" s="120"/>
      <c r="BN731" s="120"/>
      <c r="BO731" s="120"/>
      <c r="BP731" s="120"/>
      <c r="BQ731" s="120"/>
      <c r="BR731" s="120"/>
      <c r="BS731" s="120"/>
      <c r="BT731" s="120"/>
      <c r="BU731" s="120"/>
      <c r="BV731" s="120"/>
      <c r="BW731" s="120"/>
      <c r="BX731" s="120"/>
      <c r="BY731" s="120"/>
      <c r="BZ731" s="120"/>
      <c r="CA731" s="121"/>
      <c r="CB731" s="121"/>
      <c r="CC731" s="121"/>
      <c r="CD731" s="121"/>
      <c r="CE731" s="121"/>
      <c r="CF731" s="121"/>
    </row>
    <row r="732" ht="12.0" customHeight="1">
      <c r="A732" s="81">
        <f t="shared" si="1"/>
        <v>0</v>
      </c>
      <c r="B732" s="82" t="str">
        <f t="shared" si="2"/>
        <v>http://helpstore.shop/keyword/</v>
      </c>
      <c r="C732" s="83"/>
      <c r="D732" s="84"/>
      <c r="E732" s="85">
        <f t="shared" si="3"/>
        <v>0</v>
      </c>
      <c r="F732" s="122"/>
      <c r="G732" s="123"/>
      <c r="H732" s="122"/>
      <c r="I732" s="114"/>
      <c r="J732" s="115"/>
      <c r="K732" s="115"/>
      <c r="L732" s="115"/>
      <c r="M732" s="115"/>
      <c r="N732" s="115"/>
      <c r="O732" s="115"/>
      <c r="P732" s="115"/>
      <c r="Q732" s="116"/>
      <c r="R732" s="115"/>
      <c r="S732" s="117"/>
      <c r="T732" s="118"/>
      <c r="U732" s="119"/>
      <c r="V732" s="120"/>
      <c r="W732" s="120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0"/>
      <c r="AM732" s="120"/>
      <c r="AN732" s="120"/>
      <c r="AO732" s="120"/>
      <c r="AP732" s="120"/>
      <c r="AQ732" s="120"/>
      <c r="AR732" s="120"/>
      <c r="AS732" s="120"/>
      <c r="AT732" s="120"/>
      <c r="AU732" s="120"/>
      <c r="AV732" s="120"/>
      <c r="AW732" s="120"/>
      <c r="AX732" s="120"/>
      <c r="AY732" s="120"/>
      <c r="AZ732" s="120"/>
      <c r="BA732" s="120"/>
      <c r="BB732" s="120"/>
      <c r="BC732" s="120"/>
      <c r="BD732" s="120"/>
      <c r="BE732" s="120"/>
      <c r="BF732" s="120"/>
      <c r="BG732" s="120"/>
      <c r="BH732" s="120"/>
      <c r="BI732" s="120"/>
      <c r="BJ732" s="120"/>
      <c r="BK732" s="120"/>
      <c r="BL732" s="120"/>
      <c r="BM732" s="120"/>
      <c r="BN732" s="120"/>
      <c r="BO732" s="120"/>
      <c r="BP732" s="120"/>
      <c r="BQ732" s="120"/>
      <c r="BR732" s="120"/>
      <c r="BS732" s="120"/>
      <c r="BT732" s="120"/>
      <c r="BU732" s="120"/>
      <c r="BV732" s="120"/>
      <c r="BW732" s="120"/>
      <c r="BX732" s="120"/>
      <c r="BY732" s="120"/>
      <c r="BZ732" s="120"/>
      <c r="CA732" s="121"/>
      <c r="CB732" s="121"/>
      <c r="CC732" s="121"/>
      <c r="CD732" s="121"/>
      <c r="CE732" s="121"/>
      <c r="CF732" s="121"/>
    </row>
    <row r="733" ht="12.0" customHeight="1">
      <c r="A733" s="81">
        <f t="shared" si="1"/>
        <v>0</v>
      </c>
      <c r="B733" s="82" t="str">
        <f t="shared" si="2"/>
        <v>http://helpstore.shop/keyword/</v>
      </c>
      <c r="C733" s="83"/>
      <c r="D733" s="84"/>
      <c r="E733" s="85">
        <f t="shared" si="3"/>
        <v>0</v>
      </c>
      <c r="F733" s="122"/>
      <c r="G733" s="123"/>
      <c r="H733" s="122"/>
      <c r="I733" s="114"/>
      <c r="J733" s="115"/>
      <c r="K733" s="115"/>
      <c r="L733" s="115"/>
      <c r="M733" s="115"/>
      <c r="N733" s="115"/>
      <c r="O733" s="115"/>
      <c r="P733" s="115"/>
      <c r="Q733" s="116"/>
      <c r="R733" s="115"/>
      <c r="S733" s="117"/>
      <c r="T733" s="118"/>
      <c r="U733" s="119"/>
      <c r="V733" s="120"/>
      <c r="W733" s="120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0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20"/>
      <c r="AW733" s="120"/>
      <c r="AX733" s="120"/>
      <c r="AY733" s="120"/>
      <c r="AZ733" s="120"/>
      <c r="BA733" s="120"/>
      <c r="BB733" s="120"/>
      <c r="BC733" s="120"/>
      <c r="BD733" s="120"/>
      <c r="BE733" s="120"/>
      <c r="BF733" s="120"/>
      <c r="BG733" s="120"/>
      <c r="BH733" s="120"/>
      <c r="BI733" s="120"/>
      <c r="BJ733" s="120"/>
      <c r="BK733" s="120"/>
      <c r="BL733" s="120"/>
      <c r="BM733" s="120"/>
      <c r="BN733" s="120"/>
      <c r="BO733" s="120"/>
      <c r="BP733" s="120"/>
      <c r="BQ733" s="120"/>
      <c r="BR733" s="120"/>
      <c r="BS733" s="120"/>
      <c r="BT733" s="120"/>
      <c r="BU733" s="120"/>
      <c r="BV733" s="120"/>
      <c r="BW733" s="120"/>
      <c r="BX733" s="120"/>
      <c r="BY733" s="120"/>
      <c r="BZ733" s="120"/>
      <c r="CA733" s="121"/>
      <c r="CB733" s="121"/>
      <c r="CC733" s="121"/>
      <c r="CD733" s="121"/>
      <c r="CE733" s="121"/>
      <c r="CF733" s="121"/>
    </row>
    <row r="734" ht="12.0" customHeight="1">
      <c r="A734" s="81">
        <f t="shared" si="1"/>
        <v>0</v>
      </c>
      <c r="B734" s="82" t="str">
        <f t="shared" si="2"/>
        <v>http://helpstore.shop/keyword/</v>
      </c>
      <c r="C734" s="83"/>
      <c r="D734" s="84"/>
      <c r="E734" s="85">
        <f t="shared" si="3"/>
        <v>0</v>
      </c>
      <c r="F734" s="122"/>
      <c r="G734" s="123"/>
      <c r="H734" s="122"/>
      <c r="I734" s="114"/>
      <c r="J734" s="115"/>
      <c r="K734" s="115"/>
      <c r="L734" s="115"/>
      <c r="M734" s="115"/>
      <c r="N734" s="115"/>
      <c r="O734" s="115"/>
      <c r="P734" s="115"/>
      <c r="Q734" s="116"/>
      <c r="R734" s="115"/>
      <c r="S734" s="117"/>
      <c r="T734" s="118"/>
      <c r="U734" s="119"/>
      <c r="V734" s="120"/>
      <c r="W734" s="120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0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20"/>
      <c r="AW734" s="120"/>
      <c r="AX734" s="120"/>
      <c r="AY734" s="120"/>
      <c r="AZ734" s="120"/>
      <c r="BA734" s="120"/>
      <c r="BB734" s="120"/>
      <c r="BC734" s="120"/>
      <c r="BD734" s="120"/>
      <c r="BE734" s="120"/>
      <c r="BF734" s="120"/>
      <c r="BG734" s="120"/>
      <c r="BH734" s="120"/>
      <c r="BI734" s="120"/>
      <c r="BJ734" s="120"/>
      <c r="BK734" s="120"/>
      <c r="BL734" s="120"/>
      <c r="BM734" s="120"/>
      <c r="BN734" s="120"/>
      <c r="BO734" s="120"/>
      <c r="BP734" s="120"/>
      <c r="BQ734" s="120"/>
      <c r="BR734" s="120"/>
      <c r="BS734" s="120"/>
      <c r="BT734" s="120"/>
      <c r="BU734" s="120"/>
      <c r="BV734" s="120"/>
      <c r="BW734" s="120"/>
      <c r="BX734" s="120"/>
      <c r="BY734" s="120"/>
      <c r="BZ734" s="120"/>
      <c r="CA734" s="121"/>
      <c r="CB734" s="121"/>
      <c r="CC734" s="121"/>
      <c r="CD734" s="121"/>
      <c r="CE734" s="121"/>
      <c r="CF734" s="121"/>
    </row>
    <row r="735" ht="12.0" customHeight="1">
      <c r="A735" s="81">
        <f t="shared" si="1"/>
        <v>0</v>
      </c>
      <c r="B735" s="82" t="str">
        <f t="shared" si="2"/>
        <v>http://helpstore.shop/keyword/</v>
      </c>
      <c r="C735" s="83"/>
      <c r="D735" s="84"/>
      <c r="E735" s="85">
        <f t="shared" si="3"/>
        <v>0</v>
      </c>
      <c r="F735" s="122"/>
      <c r="G735" s="123"/>
      <c r="H735" s="122"/>
      <c r="I735" s="114"/>
      <c r="J735" s="115"/>
      <c r="K735" s="115"/>
      <c r="L735" s="115"/>
      <c r="M735" s="115"/>
      <c r="N735" s="115"/>
      <c r="O735" s="115"/>
      <c r="P735" s="115"/>
      <c r="Q735" s="116"/>
      <c r="R735" s="115"/>
      <c r="S735" s="117"/>
      <c r="T735" s="118"/>
      <c r="U735" s="119"/>
      <c r="V735" s="120"/>
      <c r="W735" s="120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120"/>
      <c r="BL735" s="120"/>
      <c r="BM735" s="120"/>
      <c r="BN735" s="120"/>
      <c r="BO735" s="120"/>
      <c r="BP735" s="120"/>
      <c r="BQ735" s="120"/>
      <c r="BR735" s="120"/>
      <c r="BS735" s="120"/>
      <c r="BT735" s="120"/>
      <c r="BU735" s="120"/>
      <c r="BV735" s="120"/>
      <c r="BW735" s="120"/>
      <c r="BX735" s="120"/>
      <c r="BY735" s="120"/>
      <c r="BZ735" s="120"/>
      <c r="CA735" s="121"/>
      <c r="CB735" s="121"/>
      <c r="CC735" s="121"/>
      <c r="CD735" s="121"/>
      <c r="CE735" s="121"/>
      <c r="CF735" s="121"/>
    </row>
    <row r="736" ht="12.0" customHeight="1">
      <c r="A736" s="81">
        <f t="shared" si="1"/>
        <v>0</v>
      </c>
      <c r="B736" s="82" t="str">
        <f t="shared" si="2"/>
        <v>http://helpstore.shop/keyword/</v>
      </c>
      <c r="C736" s="83"/>
      <c r="D736" s="84"/>
      <c r="E736" s="85">
        <f t="shared" si="3"/>
        <v>0</v>
      </c>
      <c r="F736" s="122"/>
      <c r="G736" s="123"/>
      <c r="H736" s="122"/>
      <c r="I736" s="114"/>
      <c r="J736" s="115"/>
      <c r="K736" s="115"/>
      <c r="L736" s="115"/>
      <c r="M736" s="115"/>
      <c r="N736" s="115"/>
      <c r="O736" s="115"/>
      <c r="P736" s="115"/>
      <c r="Q736" s="116"/>
      <c r="R736" s="115"/>
      <c r="S736" s="117"/>
      <c r="T736" s="118"/>
      <c r="U736" s="119"/>
      <c r="V736" s="120"/>
      <c r="W736" s="120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20"/>
      <c r="AW736" s="120"/>
      <c r="AX736" s="120"/>
      <c r="AY736" s="120"/>
      <c r="AZ736" s="120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20"/>
      <c r="BK736" s="120"/>
      <c r="BL736" s="120"/>
      <c r="BM736" s="120"/>
      <c r="BN736" s="120"/>
      <c r="BO736" s="120"/>
      <c r="BP736" s="120"/>
      <c r="BQ736" s="120"/>
      <c r="BR736" s="120"/>
      <c r="BS736" s="120"/>
      <c r="BT736" s="120"/>
      <c r="BU736" s="120"/>
      <c r="BV736" s="120"/>
      <c r="BW736" s="120"/>
      <c r="BX736" s="120"/>
      <c r="BY736" s="120"/>
      <c r="BZ736" s="120"/>
      <c r="CA736" s="121"/>
      <c r="CB736" s="121"/>
      <c r="CC736" s="121"/>
      <c r="CD736" s="121"/>
      <c r="CE736" s="121"/>
      <c r="CF736" s="121"/>
    </row>
    <row r="737" ht="12.0" customHeight="1">
      <c r="A737" s="81">
        <f t="shared" si="1"/>
        <v>0</v>
      </c>
      <c r="B737" s="82" t="str">
        <f t="shared" si="2"/>
        <v>http://helpstore.shop/keyword/</v>
      </c>
      <c r="C737" s="83"/>
      <c r="D737" s="84"/>
      <c r="E737" s="85">
        <f t="shared" si="3"/>
        <v>0</v>
      </c>
      <c r="F737" s="122"/>
      <c r="G737" s="123"/>
      <c r="H737" s="122"/>
      <c r="I737" s="114"/>
      <c r="J737" s="115"/>
      <c r="K737" s="115"/>
      <c r="L737" s="115"/>
      <c r="M737" s="115"/>
      <c r="N737" s="115"/>
      <c r="O737" s="115"/>
      <c r="P737" s="115"/>
      <c r="Q737" s="116"/>
      <c r="R737" s="115"/>
      <c r="S737" s="117"/>
      <c r="T737" s="118"/>
      <c r="U737" s="119"/>
      <c r="V737" s="120"/>
      <c r="W737" s="120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120"/>
      <c r="BL737" s="120"/>
      <c r="BM737" s="120"/>
      <c r="BN737" s="120"/>
      <c r="BO737" s="120"/>
      <c r="BP737" s="120"/>
      <c r="BQ737" s="120"/>
      <c r="BR737" s="120"/>
      <c r="BS737" s="120"/>
      <c r="BT737" s="120"/>
      <c r="BU737" s="120"/>
      <c r="BV737" s="120"/>
      <c r="BW737" s="120"/>
      <c r="BX737" s="120"/>
      <c r="BY737" s="120"/>
      <c r="BZ737" s="120"/>
      <c r="CA737" s="121"/>
      <c r="CB737" s="121"/>
      <c r="CC737" s="121"/>
      <c r="CD737" s="121"/>
      <c r="CE737" s="121"/>
      <c r="CF737" s="121"/>
    </row>
    <row r="738" ht="12.0" customHeight="1">
      <c r="A738" s="81">
        <f t="shared" si="1"/>
        <v>0</v>
      </c>
      <c r="B738" s="82" t="str">
        <f t="shared" si="2"/>
        <v>http://helpstore.shop/keyword/</v>
      </c>
      <c r="C738" s="83"/>
      <c r="D738" s="84"/>
      <c r="E738" s="85">
        <f t="shared" si="3"/>
        <v>0</v>
      </c>
      <c r="F738" s="122"/>
      <c r="G738" s="123"/>
      <c r="H738" s="122"/>
      <c r="I738" s="114"/>
      <c r="J738" s="115"/>
      <c r="K738" s="115"/>
      <c r="L738" s="115"/>
      <c r="M738" s="115"/>
      <c r="N738" s="115"/>
      <c r="O738" s="115"/>
      <c r="P738" s="115"/>
      <c r="Q738" s="116"/>
      <c r="R738" s="115"/>
      <c r="S738" s="117"/>
      <c r="T738" s="118"/>
      <c r="U738" s="119"/>
      <c r="V738" s="120"/>
      <c r="W738" s="120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20"/>
      <c r="AW738" s="120"/>
      <c r="AX738" s="120"/>
      <c r="AY738" s="120"/>
      <c r="AZ738" s="120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20"/>
      <c r="BK738" s="120"/>
      <c r="BL738" s="120"/>
      <c r="BM738" s="120"/>
      <c r="BN738" s="120"/>
      <c r="BO738" s="120"/>
      <c r="BP738" s="120"/>
      <c r="BQ738" s="120"/>
      <c r="BR738" s="120"/>
      <c r="BS738" s="120"/>
      <c r="BT738" s="120"/>
      <c r="BU738" s="120"/>
      <c r="BV738" s="120"/>
      <c r="BW738" s="120"/>
      <c r="BX738" s="120"/>
      <c r="BY738" s="120"/>
      <c r="BZ738" s="120"/>
      <c r="CA738" s="121"/>
      <c r="CB738" s="121"/>
      <c r="CC738" s="121"/>
      <c r="CD738" s="121"/>
      <c r="CE738" s="121"/>
      <c r="CF738" s="121"/>
    </row>
    <row r="739" ht="12.0" customHeight="1">
      <c r="A739" s="81">
        <f t="shared" si="1"/>
        <v>0</v>
      </c>
      <c r="B739" s="82" t="str">
        <f t="shared" si="2"/>
        <v>http://helpstore.shop/keyword/</v>
      </c>
      <c r="C739" s="83"/>
      <c r="D739" s="84"/>
      <c r="E739" s="85">
        <f t="shared" si="3"/>
        <v>0</v>
      </c>
      <c r="F739" s="122"/>
      <c r="G739" s="123"/>
      <c r="H739" s="122"/>
      <c r="I739" s="114"/>
      <c r="J739" s="115"/>
      <c r="K739" s="115"/>
      <c r="L739" s="115"/>
      <c r="M739" s="115"/>
      <c r="N739" s="115"/>
      <c r="O739" s="115"/>
      <c r="P739" s="115"/>
      <c r="Q739" s="116"/>
      <c r="R739" s="115"/>
      <c r="S739" s="117"/>
      <c r="T739" s="118"/>
      <c r="U739" s="119"/>
      <c r="V739" s="120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20"/>
      <c r="BV739" s="120"/>
      <c r="BW739" s="120"/>
      <c r="BX739" s="120"/>
      <c r="BY739" s="120"/>
      <c r="BZ739" s="120"/>
      <c r="CA739" s="121"/>
      <c r="CB739" s="121"/>
      <c r="CC739" s="121"/>
      <c r="CD739" s="121"/>
      <c r="CE739" s="121"/>
      <c r="CF739" s="121"/>
    </row>
    <row r="740" ht="12.0" customHeight="1">
      <c r="A740" s="81">
        <f t="shared" si="1"/>
        <v>0</v>
      </c>
      <c r="B740" s="82" t="str">
        <f t="shared" si="2"/>
        <v>http://helpstore.shop/keyword/</v>
      </c>
      <c r="C740" s="83"/>
      <c r="D740" s="84"/>
      <c r="E740" s="85">
        <f t="shared" si="3"/>
        <v>0</v>
      </c>
      <c r="F740" s="122"/>
      <c r="G740" s="123"/>
      <c r="H740" s="122"/>
      <c r="I740" s="114"/>
      <c r="J740" s="115"/>
      <c r="K740" s="115"/>
      <c r="L740" s="115"/>
      <c r="M740" s="115"/>
      <c r="N740" s="115"/>
      <c r="O740" s="115"/>
      <c r="P740" s="115"/>
      <c r="Q740" s="116"/>
      <c r="R740" s="115"/>
      <c r="S740" s="117"/>
      <c r="T740" s="118"/>
      <c r="U740" s="119"/>
      <c r="V740" s="120"/>
      <c r="W740" s="120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0"/>
      <c r="AY740" s="120"/>
      <c r="AZ740" s="120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20"/>
      <c r="BK740" s="120"/>
      <c r="BL740" s="120"/>
      <c r="BM740" s="120"/>
      <c r="BN740" s="120"/>
      <c r="BO740" s="120"/>
      <c r="BP740" s="120"/>
      <c r="BQ740" s="120"/>
      <c r="BR740" s="120"/>
      <c r="BS740" s="120"/>
      <c r="BT740" s="120"/>
      <c r="BU740" s="120"/>
      <c r="BV740" s="120"/>
      <c r="BW740" s="120"/>
      <c r="BX740" s="120"/>
      <c r="BY740" s="120"/>
      <c r="BZ740" s="120"/>
      <c r="CA740" s="121"/>
      <c r="CB740" s="121"/>
      <c r="CC740" s="121"/>
      <c r="CD740" s="121"/>
      <c r="CE740" s="121"/>
      <c r="CF740" s="121"/>
    </row>
    <row r="741" ht="12.0" customHeight="1">
      <c r="A741" s="81">
        <f t="shared" si="1"/>
        <v>0</v>
      </c>
      <c r="B741" s="82" t="str">
        <f t="shared" si="2"/>
        <v>http://helpstore.shop/keyword/</v>
      </c>
      <c r="C741" s="83"/>
      <c r="D741" s="84"/>
      <c r="E741" s="85">
        <f t="shared" si="3"/>
        <v>0</v>
      </c>
      <c r="F741" s="122"/>
      <c r="G741" s="123"/>
      <c r="H741" s="122"/>
      <c r="I741" s="114"/>
      <c r="J741" s="115"/>
      <c r="K741" s="115"/>
      <c r="L741" s="115"/>
      <c r="M741" s="115"/>
      <c r="N741" s="115"/>
      <c r="O741" s="115"/>
      <c r="P741" s="115"/>
      <c r="Q741" s="116"/>
      <c r="R741" s="115"/>
      <c r="S741" s="117"/>
      <c r="T741" s="118"/>
      <c r="U741" s="119"/>
      <c r="V741" s="120"/>
      <c r="W741" s="120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120"/>
      <c r="BL741" s="120"/>
      <c r="BM741" s="120"/>
      <c r="BN741" s="120"/>
      <c r="BO741" s="120"/>
      <c r="BP741" s="120"/>
      <c r="BQ741" s="120"/>
      <c r="BR741" s="120"/>
      <c r="BS741" s="120"/>
      <c r="BT741" s="120"/>
      <c r="BU741" s="120"/>
      <c r="BV741" s="120"/>
      <c r="BW741" s="120"/>
      <c r="BX741" s="120"/>
      <c r="BY741" s="120"/>
      <c r="BZ741" s="120"/>
      <c r="CA741" s="121"/>
      <c r="CB741" s="121"/>
      <c r="CC741" s="121"/>
      <c r="CD741" s="121"/>
      <c r="CE741" s="121"/>
      <c r="CF741" s="121"/>
    </row>
    <row r="742" ht="12.0" customHeight="1">
      <c r="A742" s="81">
        <f t="shared" si="1"/>
        <v>0</v>
      </c>
      <c r="B742" s="82" t="str">
        <f t="shared" si="2"/>
        <v>http://helpstore.shop/keyword/</v>
      </c>
      <c r="C742" s="83"/>
      <c r="D742" s="84"/>
      <c r="E742" s="85">
        <f t="shared" si="3"/>
        <v>0</v>
      </c>
      <c r="F742" s="122"/>
      <c r="G742" s="123"/>
      <c r="H742" s="122"/>
      <c r="I742" s="114"/>
      <c r="J742" s="115"/>
      <c r="K742" s="115"/>
      <c r="L742" s="115"/>
      <c r="M742" s="115"/>
      <c r="N742" s="115"/>
      <c r="O742" s="115"/>
      <c r="P742" s="115"/>
      <c r="Q742" s="116"/>
      <c r="R742" s="115"/>
      <c r="S742" s="117"/>
      <c r="T742" s="118"/>
      <c r="U742" s="119"/>
      <c r="V742" s="120"/>
      <c r="W742" s="120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0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/>
      <c r="BC742" s="120"/>
      <c r="BD742" s="120"/>
      <c r="BE742" s="120"/>
      <c r="BF742" s="120"/>
      <c r="BG742" s="120"/>
      <c r="BH742" s="120"/>
      <c r="BI742" s="120"/>
      <c r="BJ742" s="120"/>
      <c r="BK742" s="120"/>
      <c r="BL742" s="120"/>
      <c r="BM742" s="120"/>
      <c r="BN742" s="120"/>
      <c r="BO742" s="120"/>
      <c r="BP742" s="120"/>
      <c r="BQ742" s="120"/>
      <c r="BR742" s="120"/>
      <c r="BS742" s="120"/>
      <c r="BT742" s="120"/>
      <c r="BU742" s="120"/>
      <c r="BV742" s="120"/>
      <c r="BW742" s="120"/>
      <c r="BX742" s="120"/>
      <c r="BY742" s="120"/>
      <c r="BZ742" s="120"/>
      <c r="CA742" s="121"/>
      <c r="CB742" s="121"/>
      <c r="CC742" s="121"/>
      <c r="CD742" s="121"/>
      <c r="CE742" s="121"/>
      <c r="CF742" s="121"/>
    </row>
    <row r="743" ht="12.0" customHeight="1">
      <c r="A743" s="81">
        <f t="shared" si="1"/>
        <v>0</v>
      </c>
      <c r="B743" s="82" t="str">
        <f t="shared" si="2"/>
        <v>http://helpstore.shop/keyword/</v>
      </c>
      <c r="C743" s="83"/>
      <c r="D743" s="84"/>
      <c r="E743" s="85">
        <f t="shared" si="3"/>
        <v>0</v>
      </c>
      <c r="F743" s="122"/>
      <c r="G743" s="123"/>
      <c r="H743" s="122"/>
      <c r="I743" s="114"/>
      <c r="J743" s="115"/>
      <c r="K743" s="115"/>
      <c r="L743" s="115"/>
      <c r="M743" s="115"/>
      <c r="N743" s="115"/>
      <c r="O743" s="115"/>
      <c r="P743" s="115"/>
      <c r="Q743" s="116"/>
      <c r="R743" s="115"/>
      <c r="S743" s="117"/>
      <c r="T743" s="118"/>
      <c r="U743" s="119"/>
      <c r="V743" s="120"/>
      <c r="W743" s="120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120"/>
      <c r="BL743" s="120"/>
      <c r="BM743" s="120"/>
      <c r="BN743" s="120"/>
      <c r="BO743" s="120"/>
      <c r="BP743" s="120"/>
      <c r="BQ743" s="120"/>
      <c r="BR743" s="120"/>
      <c r="BS743" s="120"/>
      <c r="BT743" s="120"/>
      <c r="BU743" s="120"/>
      <c r="BV743" s="120"/>
      <c r="BW743" s="120"/>
      <c r="BX743" s="120"/>
      <c r="BY743" s="120"/>
      <c r="BZ743" s="120"/>
      <c r="CA743" s="121"/>
      <c r="CB743" s="121"/>
      <c r="CC743" s="121"/>
      <c r="CD743" s="121"/>
      <c r="CE743" s="121"/>
      <c r="CF743" s="121"/>
    </row>
    <row r="744" ht="12.0" customHeight="1">
      <c r="A744" s="81">
        <f t="shared" si="1"/>
        <v>0</v>
      </c>
      <c r="B744" s="82" t="str">
        <f t="shared" si="2"/>
        <v>http://helpstore.shop/keyword/</v>
      </c>
      <c r="C744" s="83"/>
      <c r="D744" s="84"/>
      <c r="E744" s="85">
        <f t="shared" si="3"/>
        <v>0</v>
      </c>
      <c r="F744" s="122"/>
      <c r="G744" s="123"/>
      <c r="H744" s="122"/>
      <c r="I744" s="114"/>
      <c r="J744" s="115"/>
      <c r="K744" s="115"/>
      <c r="L744" s="115"/>
      <c r="M744" s="115"/>
      <c r="N744" s="115"/>
      <c r="O744" s="115"/>
      <c r="P744" s="115"/>
      <c r="Q744" s="116"/>
      <c r="R744" s="115"/>
      <c r="S744" s="117"/>
      <c r="T744" s="118"/>
      <c r="U744" s="119"/>
      <c r="V744" s="120"/>
      <c r="W744" s="120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120"/>
      <c r="BL744" s="120"/>
      <c r="BM744" s="120"/>
      <c r="BN744" s="120"/>
      <c r="BO744" s="120"/>
      <c r="BP744" s="120"/>
      <c r="BQ744" s="120"/>
      <c r="BR744" s="120"/>
      <c r="BS744" s="120"/>
      <c r="BT744" s="120"/>
      <c r="BU744" s="120"/>
      <c r="BV744" s="120"/>
      <c r="BW744" s="120"/>
      <c r="BX744" s="120"/>
      <c r="BY744" s="120"/>
      <c r="BZ744" s="120"/>
      <c r="CA744" s="121"/>
      <c r="CB744" s="121"/>
      <c r="CC744" s="121"/>
      <c r="CD744" s="121"/>
      <c r="CE744" s="121"/>
      <c r="CF744" s="121"/>
    </row>
    <row r="745" ht="12.0" customHeight="1">
      <c r="A745" s="81">
        <f t="shared" si="1"/>
        <v>0</v>
      </c>
      <c r="B745" s="82" t="str">
        <f t="shared" si="2"/>
        <v>http://helpstore.shop/keyword/</v>
      </c>
      <c r="C745" s="83"/>
      <c r="D745" s="84"/>
      <c r="E745" s="85">
        <f t="shared" si="3"/>
        <v>0</v>
      </c>
      <c r="F745" s="122"/>
      <c r="G745" s="123"/>
      <c r="H745" s="122"/>
      <c r="I745" s="114"/>
      <c r="J745" s="115"/>
      <c r="K745" s="115"/>
      <c r="L745" s="115"/>
      <c r="M745" s="115"/>
      <c r="N745" s="115"/>
      <c r="O745" s="115"/>
      <c r="P745" s="115"/>
      <c r="Q745" s="116"/>
      <c r="R745" s="115"/>
      <c r="S745" s="117"/>
      <c r="T745" s="118"/>
      <c r="U745" s="119"/>
      <c r="V745" s="120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20"/>
      <c r="BV745" s="120"/>
      <c r="BW745" s="120"/>
      <c r="BX745" s="120"/>
      <c r="BY745" s="120"/>
      <c r="BZ745" s="120"/>
      <c r="CA745" s="121"/>
      <c r="CB745" s="121"/>
      <c r="CC745" s="121"/>
      <c r="CD745" s="121"/>
      <c r="CE745" s="121"/>
      <c r="CF745" s="121"/>
    </row>
    <row r="746" ht="12.0" customHeight="1">
      <c r="A746" s="81">
        <f t="shared" si="1"/>
        <v>0</v>
      </c>
      <c r="B746" s="82" t="str">
        <f t="shared" si="2"/>
        <v>http://helpstore.shop/keyword/</v>
      </c>
      <c r="C746" s="83"/>
      <c r="D746" s="84"/>
      <c r="E746" s="85">
        <f t="shared" si="3"/>
        <v>0</v>
      </c>
      <c r="F746" s="122"/>
      <c r="G746" s="123"/>
      <c r="H746" s="122"/>
      <c r="I746" s="114"/>
      <c r="J746" s="115"/>
      <c r="K746" s="115"/>
      <c r="L746" s="115"/>
      <c r="M746" s="115"/>
      <c r="N746" s="115"/>
      <c r="O746" s="115"/>
      <c r="P746" s="115"/>
      <c r="Q746" s="116"/>
      <c r="R746" s="115"/>
      <c r="S746" s="117"/>
      <c r="T746" s="118"/>
      <c r="U746" s="119"/>
      <c r="V746" s="120"/>
      <c r="W746" s="120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0"/>
      <c r="AY746" s="120"/>
      <c r="AZ746" s="120"/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20"/>
      <c r="BK746" s="120"/>
      <c r="BL746" s="120"/>
      <c r="BM746" s="120"/>
      <c r="BN746" s="120"/>
      <c r="BO746" s="120"/>
      <c r="BP746" s="120"/>
      <c r="BQ746" s="120"/>
      <c r="BR746" s="120"/>
      <c r="BS746" s="120"/>
      <c r="BT746" s="120"/>
      <c r="BU746" s="120"/>
      <c r="BV746" s="120"/>
      <c r="BW746" s="120"/>
      <c r="BX746" s="120"/>
      <c r="BY746" s="120"/>
      <c r="BZ746" s="120"/>
      <c r="CA746" s="121"/>
      <c r="CB746" s="121"/>
      <c r="CC746" s="121"/>
      <c r="CD746" s="121"/>
      <c r="CE746" s="121"/>
      <c r="CF746" s="121"/>
    </row>
    <row r="747" ht="12.0" customHeight="1">
      <c r="A747" s="81">
        <f t="shared" si="1"/>
        <v>0</v>
      </c>
      <c r="B747" s="82" t="str">
        <f t="shared" si="2"/>
        <v>http://helpstore.shop/keyword/</v>
      </c>
      <c r="C747" s="83"/>
      <c r="D747" s="84"/>
      <c r="E747" s="85">
        <f t="shared" si="3"/>
        <v>0</v>
      </c>
      <c r="F747" s="122"/>
      <c r="G747" s="123"/>
      <c r="H747" s="122"/>
      <c r="I747" s="114"/>
      <c r="J747" s="115"/>
      <c r="K747" s="115"/>
      <c r="L747" s="115"/>
      <c r="M747" s="115"/>
      <c r="N747" s="115"/>
      <c r="O747" s="115"/>
      <c r="P747" s="115"/>
      <c r="Q747" s="116"/>
      <c r="R747" s="115"/>
      <c r="S747" s="117"/>
      <c r="T747" s="118"/>
      <c r="U747" s="119"/>
      <c r="V747" s="120"/>
      <c r="W747" s="120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120"/>
      <c r="BL747" s="120"/>
      <c r="BM747" s="120"/>
      <c r="BN747" s="120"/>
      <c r="BO747" s="120"/>
      <c r="BP747" s="120"/>
      <c r="BQ747" s="120"/>
      <c r="BR747" s="120"/>
      <c r="BS747" s="120"/>
      <c r="BT747" s="120"/>
      <c r="BU747" s="120"/>
      <c r="BV747" s="120"/>
      <c r="BW747" s="120"/>
      <c r="BX747" s="120"/>
      <c r="BY747" s="120"/>
      <c r="BZ747" s="120"/>
      <c r="CA747" s="121"/>
      <c r="CB747" s="121"/>
      <c r="CC747" s="121"/>
      <c r="CD747" s="121"/>
      <c r="CE747" s="121"/>
      <c r="CF747" s="121"/>
    </row>
    <row r="748" ht="12.0" customHeight="1">
      <c r="A748" s="81">
        <f t="shared" si="1"/>
        <v>0</v>
      </c>
      <c r="B748" s="82" t="str">
        <f t="shared" si="2"/>
        <v>http://helpstore.shop/keyword/</v>
      </c>
      <c r="C748" s="83"/>
      <c r="D748" s="84"/>
      <c r="E748" s="85">
        <f t="shared" si="3"/>
        <v>0</v>
      </c>
      <c r="F748" s="122"/>
      <c r="G748" s="123"/>
      <c r="H748" s="122"/>
      <c r="I748" s="114"/>
      <c r="J748" s="115"/>
      <c r="K748" s="115"/>
      <c r="L748" s="115"/>
      <c r="M748" s="115"/>
      <c r="N748" s="115"/>
      <c r="O748" s="115"/>
      <c r="P748" s="115"/>
      <c r="Q748" s="116"/>
      <c r="R748" s="115"/>
      <c r="S748" s="117"/>
      <c r="T748" s="118"/>
      <c r="U748" s="119"/>
      <c r="V748" s="120"/>
      <c r="W748" s="120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0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20"/>
      <c r="AW748" s="120"/>
      <c r="AX748" s="120"/>
      <c r="AY748" s="120"/>
      <c r="AZ748" s="120"/>
      <c r="BA748" s="120"/>
      <c r="BB748" s="120"/>
      <c r="BC748" s="120"/>
      <c r="BD748" s="120"/>
      <c r="BE748" s="120"/>
      <c r="BF748" s="120"/>
      <c r="BG748" s="120"/>
      <c r="BH748" s="120"/>
      <c r="BI748" s="120"/>
      <c r="BJ748" s="120"/>
      <c r="BK748" s="120"/>
      <c r="BL748" s="120"/>
      <c r="BM748" s="120"/>
      <c r="BN748" s="120"/>
      <c r="BO748" s="120"/>
      <c r="BP748" s="120"/>
      <c r="BQ748" s="120"/>
      <c r="BR748" s="120"/>
      <c r="BS748" s="120"/>
      <c r="BT748" s="120"/>
      <c r="BU748" s="120"/>
      <c r="BV748" s="120"/>
      <c r="BW748" s="120"/>
      <c r="BX748" s="120"/>
      <c r="BY748" s="120"/>
      <c r="BZ748" s="120"/>
      <c r="CA748" s="121"/>
      <c r="CB748" s="121"/>
      <c r="CC748" s="121"/>
      <c r="CD748" s="121"/>
      <c r="CE748" s="121"/>
      <c r="CF748" s="121"/>
    </row>
    <row r="749" ht="12.0" customHeight="1">
      <c r="A749" s="81">
        <f t="shared" si="1"/>
        <v>0</v>
      </c>
      <c r="B749" s="82" t="str">
        <f t="shared" si="2"/>
        <v>http://helpstore.shop/keyword/</v>
      </c>
      <c r="C749" s="83"/>
      <c r="D749" s="84"/>
      <c r="E749" s="85">
        <f t="shared" si="3"/>
        <v>0</v>
      </c>
      <c r="F749" s="122"/>
      <c r="G749" s="123"/>
      <c r="H749" s="122"/>
      <c r="I749" s="114"/>
      <c r="J749" s="115"/>
      <c r="K749" s="115"/>
      <c r="L749" s="115"/>
      <c r="M749" s="115"/>
      <c r="N749" s="115"/>
      <c r="O749" s="115"/>
      <c r="P749" s="115"/>
      <c r="Q749" s="116"/>
      <c r="R749" s="115"/>
      <c r="S749" s="117"/>
      <c r="T749" s="118"/>
      <c r="U749" s="119"/>
      <c r="V749" s="120"/>
      <c r="W749" s="120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120"/>
      <c r="BL749" s="120"/>
      <c r="BM749" s="120"/>
      <c r="BN749" s="120"/>
      <c r="BO749" s="120"/>
      <c r="BP749" s="120"/>
      <c r="BQ749" s="120"/>
      <c r="BR749" s="120"/>
      <c r="BS749" s="120"/>
      <c r="BT749" s="120"/>
      <c r="BU749" s="120"/>
      <c r="BV749" s="120"/>
      <c r="BW749" s="120"/>
      <c r="BX749" s="120"/>
      <c r="BY749" s="120"/>
      <c r="BZ749" s="120"/>
      <c r="CA749" s="121"/>
      <c r="CB749" s="121"/>
      <c r="CC749" s="121"/>
      <c r="CD749" s="121"/>
      <c r="CE749" s="121"/>
      <c r="CF749" s="121"/>
    </row>
    <row r="750" ht="12.0" customHeight="1">
      <c r="A750" s="81">
        <f t="shared" si="1"/>
        <v>0</v>
      </c>
      <c r="B750" s="82" t="str">
        <f t="shared" si="2"/>
        <v>http://helpstore.shop/keyword/</v>
      </c>
      <c r="C750" s="83"/>
      <c r="D750" s="84"/>
      <c r="E750" s="85">
        <f t="shared" si="3"/>
        <v>0</v>
      </c>
      <c r="F750" s="122"/>
      <c r="G750" s="123"/>
      <c r="H750" s="122"/>
      <c r="I750" s="114"/>
      <c r="J750" s="115"/>
      <c r="K750" s="115"/>
      <c r="L750" s="115"/>
      <c r="M750" s="115"/>
      <c r="N750" s="115"/>
      <c r="O750" s="115"/>
      <c r="P750" s="115"/>
      <c r="Q750" s="116"/>
      <c r="R750" s="115"/>
      <c r="S750" s="117"/>
      <c r="T750" s="118"/>
      <c r="U750" s="119"/>
      <c r="V750" s="120"/>
      <c r="W750" s="120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0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0"/>
      <c r="AY750" s="120"/>
      <c r="AZ750" s="120"/>
      <c r="BA750" s="120"/>
      <c r="BB750" s="120"/>
      <c r="BC750" s="120"/>
      <c r="BD750" s="120"/>
      <c r="BE750" s="120"/>
      <c r="BF750" s="120"/>
      <c r="BG750" s="120"/>
      <c r="BH750" s="120"/>
      <c r="BI750" s="120"/>
      <c r="BJ750" s="120"/>
      <c r="BK750" s="120"/>
      <c r="BL750" s="120"/>
      <c r="BM750" s="120"/>
      <c r="BN750" s="120"/>
      <c r="BO750" s="120"/>
      <c r="BP750" s="120"/>
      <c r="BQ750" s="120"/>
      <c r="BR750" s="120"/>
      <c r="BS750" s="120"/>
      <c r="BT750" s="120"/>
      <c r="BU750" s="120"/>
      <c r="BV750" s="120"/>
      <c r="BW750" s="120"/>
      <c r="BX750" s="120"/>
      <c r="BY750" s="120"/>
      <c r="BZ750" s="120"/>
      <c r="CA750" s="121"/>
      <c r="CB750" s="121"/>
      <c r="CC750" s="121"/>
      <c r="CD750" s="121"/>
      <c r="CE750" s="121"/>
      <c r="CF750" s="121"/>
    </row>
    <row r="751" ht="12.0" customHeight="1">
      <c r="A751" s="81">
        <f t="shared" si="1"/>
        <v>0</v>
      </c>
      <c r="B751" s="82" t="str">
        <f t="shared" si="2"/>
        <v>http://helpstore.shop/keyword/</v>
      </c>
      <c r="C751" s="83"/>
      <c r="D751" s="84"/>
      <c r="E751" s="85">
        <f t="shared" si="3"/>
        <v>0</v>
      </c>
      <c r="F751" s="122"/>
      <c r="G751" s="123"/>
      <c r="H751" s="122"/>
      <c r="I751" s="114"/>
      <c r="J751" s="115"/>
      <c r="K751" s="115"/>
      <c r="L751" s="115"/>
      <c r="M751" s="115"/>
      <c r="N751" s="115"/>
      <c r="O751" s="115"/>
      <c r="P751" s="115"/>
      <c r="Q751" s="116"/>
      <c r="R751" s="115"/>
      <c r="S751" s="117"/>
      <c r="T751" s="118"/>
      <c r="U751" s="119"/>
      <c r="V751" s="120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20"/>
      <c r="BV751" s="120"/>
      <c r="BW751" s="120"/>
      <c r="BX751" s="120"/>
      <c r="BY751" s="120"/>
      <c r="BZ751" s="120"/>
      <c r="CA751" s="121"/>
      <c r="CB751" s="121"/>
      <c r="CC751" s="121"/>
      <c r="CD751" s="121"/>
      <c r="CE751" s="121"/>
      <c r="CF751" s="121"/>
    </row>
    <row r="752" ht="12.0" customHeight="1">
      <c r="A752" s="81">
        <f t="shared" si="1"/>
        <v>0</v>
      </c>
      <c r="B752" s="82" t="str">
        <f t="shared" si="2"/>
        <v>http://helpstore.shop/keyword/</v>
      </c>
      <c r="C752" s="83"/>
      <c r="D752" s="84"/>
      <c r="E752" s="85">
        <f t="shared" si="3"/>
        <v>0</v>
      </c>
      <c r="F752" s="122"/>
      <c r="G752" s="123"/>
      <c r="H752" s="122"/>
      <c r="I752" s="114"/>
      <c r="J752" s="115"/>
      <c r="K752" s="115"/>
      <c r="L752" s="115"/>
      <c r="M752" s="115"/>
      <c r="N752" s="115"/>
      <c r="O752" s="115"/>
      <c r="P752" s="115"/>
      <c r="Q752" s="116"/>
      <c r="R752" s="115"/>
      <c r="S752" s="117"/>
      <c r="T752" s="118"/>
      <c r="U752" s="119"/>
      <c r="V752" s="120"/>
      <c r="W752" s="120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20"/>
      <c r="BK752" s="120"/>
      <c r="BL752" s="120"/>
      <c r="BM752" s="120"/>
      <c r="BN752" s="120"/>
      <c r="BO752" s="120"/>
      <c r="BP752" s="120"/>
      <c r="BQ752" s="120"/>
      <c r="BR752" s="120"/>
      <c r="BS752" s="120"/>
      <c r="BT752" s="120"/>
      <c r="BU752" s="120"/>
      <c r="BV752" s="120"/>
      <c r="BW752" s="120"/>
      <c r="BX752" s="120"/>
      <c r="BY752" s="120"/>
      <c r="BZ752" s="120"/>
      <c r="CA752" s="121"/>
      <c r="CB752" s="121"/>
      <c r="CC752" s="121"/>
      <c r="CD752" s="121"/>
      <c r="CE752" s="121"/>
      <c r="CF752" s="121"/>
    </row>
    <row r="753" ht="12.0" customHeight="1">
      <c r="A753" s="81">
        <f t="shared" si="1"/>
        <v>0</v>
      </c>
      <c r="B753" s="82" t="str">
        <f t="shared" si="2"/>
        <v>http://helpstore.shop/keyword/</v>
      </c>
      <c r="C753" s="83"/>
      <c r="D753" s="84"/>
      <c r="E753" s="85">
        <f t="shared" si="3"/>
        <v>0</v>
      </c>
      <c r="F753" s="122"/>
      <c r="G753" s="123"/>
      <c r="H753" s="122"/>
      <c r="I753" s="114"/>
      <c r="J753" s="115"/>
      <c r="K753" s="115"/>
      <c r="L753" s="115"/>
      <c r="M753" s="115"/>
      <c r="N753" s="115"/>
      <c r="O753" s="115"/>
      <c r="P753" s="115"/>
      <c r="Q753" s="116"/>
      <c r="R753" s="115"/>
      <c r="S753" s="117"/>
      <c r="T753" s="118"/>
      <c r="U753" s="119"/>
      <c r="V753" s="120"/>
      <c r="W753" s="120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20"/>
      <c r="AW753" s="120"/>
      <c r="AX753" s="120"/>
      <c r="AY753" s="120"/>
      <c r="AZ753" s="120"/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20"/>
      <c r="BK753" s="120"/>
      <c r="BL753" s="120"/>
      <c r="BM753" s="120"/>
      <c r="BN753" s="120"/>
      <c r="BO753" s="120"/>
      <c r="BP753" s="120"/>
      <c r="BQ753" s="120"/>
      <c r="BR753" s="120"/>
      <c r="BS753" s="120"/>
      <c r="BT753" s="120"/>
      <c r="BU753" s="120"/>
      <c r="BV753" s="120"/>
      <c r="BW753" s="120"/>
      <c r="BX753" s="120"/>
      <c r="BY753" s="120"/>
      <c r="BZ753" s="120"/>
      <c r="CA753" s="121"/>
      <c r="CB753" s="121"/>
      <c r="CC753" s="121"/>
      <c r="CD753" s="121"/>
      <c r="CE753" s="121"/>
      <c r="CF753" s="121"/>
    </row>
    <row r="754" ht="12.0" customHeight="1">
      <c r="A754" s="81">
        <f t="shared" si="1"/>
        <v>0</v>
      </c>
      <c r="B754" s="82" t="str">
        <f t="shared" si="2"/>
        <v>http://helpstore.shop/keyword/</v>
      </c>
      <c r="C754" s="83"/>
      <c r="D754" s="84"/>
      <c r="E754" s="85">
        <f t="shared" si="3"/>
        <v>0</v>
      </c>
      <c r="F754" s="122"/>
      <c r="G754" s="123"/>
      <c r="H754" s="122"/>
      <c r="I754" s="114"/>
      <c r="J754" s="115"/>
      <c r="K754" s="115"/>
      <c r="L754" s="115"/>
      <c r="M754" s="115"/>
      <c r="N754" s="115"/>
      <c r="O754" s="115"/>
      <c r="P754" s="115"/>
      <c r="Q754" s="116"/>
      <c r="R754" s="115"/>
      <c r="S754" s="117"/>
      <c r="T754" s="118"/>
      <c r="U754" s="119"/>
      <c r="V754" s="120"/>
      <c r="W754" s="120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0"/>
      <c r="AY754" s="120"/>
      <c r="AZ754" s="120"/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20"/>
      <c r="BK754" s="120"/>
      <c r="BL754" s="120"/>
      <c r="BM754" s="120"/>
      <c r="BN754" s="120"/>
      <c r="BO754" s="120"/>
      <c r="BP754" s="120"/>
      <c r="BQ754" s="120"/>
      <c r="BR754" s="120"/>
      <c r="BS754" s="120"/>
      <c r="BT754" s="120"/>
      <c r="BU754" s="120"/>
      <c r="BV754" s="120"/>
      <c r="BW754" s="120"/>
      <c r="BX754" s="120"/>
      <c r="BY754" s="120"/>
      <c r="BZ754" s="120"/>
      <c r="CA754" s="121"/>
      <c r="CB754" s="121"/>
      <c r="CC754" s="121"/>
      <c r="CD754" s="121"/>
      <c r="CE754" s="121"/>
      <c r="CF754" s="121"/>
    </row>
    <row r="755" ht="12.0" customHeight="1">
      <c r="A755" s="81">
        <f t="shared" si="1"/>
        <v>0</v>
      </c>
      <c r="B755" s="82" t="str">
        <f t="shared" si="2"/>
        <v>http://helpstore.shop/keyword/</v>
      </c>
      <c r="C755" s="83"/>
      <c r="D755" s="84"/>
      <c r="E755" s="85">
        <f t="shared" si="3"/>
        <v>0</v>
      </c>
      <c r="F755" s="122"/>
      <c r="G755" s="123"/>
      <c r="H755" s="122"/>
      <c r="I755" s="114"/>
      <c r="J755" s="115"/>
      <c r="K755" s="115"/>
      <c r="L755" s="115"/>
      <c r="M755" s="115"/>
      <c r="N755" s="115"/>
      <c r="O755" s="115"/>
      <c r="P755" s="115"/>
      <c r="Q755" s="116"/>
      <c r="R755" s="115"/>
      <c r="S755" s="117"/>
      <c r="T755" s="118"/>
      <c r="U755" s="119"/>
      <c r="V755" s="120"/>
      <c r="W755" s="120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120"/>
      <c r="BL755" s="120"/>
      <c r="BM755" s="120"/>
      <c r="BN755" s="120"/>
      <c r="BO755" s="120"/>
      <c r="BP755" s="120"/>
      <c r="BQ755" s="120"/>
      <c r="BR755" s="120"/>
      <c r="BS755" s="120"/>
      <c r="BT755" s="120"/>
      <c r="BU755" s="120"/>
      <c r="BV755" s="120"/>
      <c r="BW755" s="120"/>
      <c r="BX755" s="120"/>
      <c r="BY755" s="120"/>
      <c r="BZ755" s="120"/>
      <c r="CA755" s="121"/>
      <c r="CB755" s="121"/>
      <c r="CC755" s="121"/>
      <c r="CD755" s="121"/>
      <c r="CE755" s="121"/>
      <c r="CF755" s="121"/>
    </row>
    <row r="756" ht="12.0" customHeight="1">
      <c r="A756" s="81">
        <f t="shared" si="1"/>
        <v>0</v>
      </c>
      <c r="B756" s="82" t="str">
        <f t="shared" si="2"/>
        <v>http://helpstore.shop/keyword/</v>
      </c>
      <c r="C756" s="83"/>
      <c r="D756" s="84"/>
      <c r="E756" s="85">
        <f t="shared" si="3"/>
        <v>0</v>
      </c>
      <c r="F756" s="122"/>
      <c r="G756" s="123"/>
      <c r="H756" s="122"/>
      <c r="I756" s="114"/>
      <c r="J756" s="115"/>
      <c r="K756" s="115"/>
      <c r="L756" s="115"/>
      <c r="M756" s="115"/>
      <c r="N756" s="115"/>
      <c r="O756" s="115"/>
      <c r="P756" s="115"/>
      <c r="Q756" s="116"/>
      <c r="R756" s="115"/>
      <c r="S756" s="117"/>
      <c r="T756" s="118"/>
      <c r="U756" s="119"/>
      <c r="V756" s="120"/>
      <c r="W756" s="120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20"/>
      <c r="BK756" s="120"/>
      <c r="BL756" s="120"/>
      <c r="BM756" s="120"/>
      <c r="BN756" s="120"/>
      <c r="BO756" s="120"/>
      <c r="BP756" s="120"/>
      <c r="BQ756" s="120"/>
      <c r="BR756" s="120"/>
      <c r="BS756" s="120"/>
      <c r="BT756" s="120"/>
      <c r="BU756" s="120"/>
      <c r="BV756" s="120"/>
      <c r="BW756" s="120"/>
      <c r="BX756" s="120"/>
      <c r="BY756" s="120"/>
      <c r="BZ756" s="120"/>
      <c r="CA756" s="121"/>
      <c r="CB756" s="121"/>
      <c r="CC756" s="121"/>
      <c r="CD756" s="121"/>
      <c r="CE756" s="121"/>
      <c r="CF756" s="121"/>
    </row>
    <row r="757" ht="12.0" customHeight="1">
      <c r="A757" s="81">
        <f t="shared" si="1"/>
        <v>0</v>
      </c>
      <c r="B757" s="82" t="str">
        <f t="shared" si="2"/>
        <v>http://helpstore.shop/keyword/</v>
      </c>
      <c r="C757" s="83"/>
      <c r="D757" s="84"/>
      <c r="E757" s="85">
        <f t="shared" si="3"/>
        <v>0</v>
      </c>
      <c r="F757" s="122"/>
      <c r="G757" s="123"/>
      <c r="H757" s="122"/>
      <c r="I757" s="114"/>
      <c r="J757" s="115"/>
      <c r="K757" s="115"/>
      <c r="L757" s="115"/>
      <c r="M757" s="115"/>
      <c r="N757" s="115"/>
      <c r="O757" s="115"/>
      <c r="P757" s="115"/>
      <c r="Q757" s="116"/>
      <c r="R757" s="115"/>
      <c r="S757" s="117"/>
      <c r="T757" s="118"/>
      <c r="U757" s="119"/>
      <c r="V757" s="120"/>
      <c r="W757" s="120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120"/>
      <c r="BL757" s="120"/>
      <c r="BM757" s="120"/>
      <c r="BN757" s="120"/>
      <c r="BO757" s="120"/>
      <c r="BP757" s="120"/>
      <c r="BQ757" s="120"/>
      <c r="BR757" s="120"/>
      <c r="BS757" s="120"/>
      <c r="BT757" s="120"/>
      <c r="BU757" s="120"/>
      <c r="BV757" s="120"/>
      <c r="BW757" s="120"/>
      <c r="BX757" s="120"/>
      <c r="BY757" s="120"/>
      <c r="BZ757" s="120"/>
      <c r="CA757" s="121"/>
      <c r="CB757" s="121"/>
      <c r="CC757" s="121"/>
      <c r="CD757" s="121"/>
      <c r="CE757" s="121"/>
      <c r="CF757" s="121"/>
    </row>
    <row r="758" ht="12.0" customHeight="1">
      <c r="A758" s="81">
        <f t="shared" si="1"/>
        <v>0</v>
      </c>
      <c r="B758" s="82" t="str">
        <f t="shared" si="2"/>
        <v>http://helpstore.shop/keyword/</v>
      </c>
      <c r="C758" s="83"/>
      <c r="D758" s="84"/>
      <c r="E758" s="85">
        <f t="shared" si="3"/>
        <v>0</v>
      </c>
      <c r="F758" s="122"/>
      <c r="G758" s="123"/>
      <c r="H758" s="122"/>
      <c r="I758" s="114"/>
      <c r="J758" s="115"/>
      <c r="K758" s="115"/>
      <c r="L758" s="115"/>
      <c r="M758" s="115"/>
      <c r="N758" s="115"/>
      <c r="O758" s="115"/>
      <c r="P758" s="115"/>
      <c r="Q758" s="116"/>
      <c r="R758" s="115"/>
      <c r="S758" s="117"/>
      <c r="T758" s="118"/>
      <c r="U758" s="119"/>
      <c r="V758" s="120"/>
      <c r="W758" s="120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0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20"/>
      <c r="BC758" s="120"/>
      <c r="BD758" s="120"/>
      <c r="BE758" s="120"/>
      <c r="BF758" s="120"/>
      <c r="BG758" s="120"/>
      <c r="BH758" s="120"/>
      <c r="BI758" s="120"/>
      <c r="BJ758" s="120"/>
      <c r="BK758" s="120"/>
      <c r="BL758" s="120"/>
      <c r="BM758" s="120"/>
      <c r="BN758" s="120"/>
      <c r="BO758" s="120"/>
      <c r="BP758" s="120"/>
      <c r="BQ758" s="120"/>
      <c r="BR758" s="120"/>
      <c r="BS758" s="120"/>
      <c r="BT758" s="120"/>
      <c r="BU758" s="120"/>
      <c r="BV758" s="120"/>
      <c r="BW758" s="120"/>
      <c r="BX758" s="120"/>
      <c r="BY758" s="120"/>
      <c r="BZ758" s="120"/>
      <c r="CA758" s="121"/>
      <c r="CB758" s="121"/>
      <c r="CC758" s="121"/>
      <c r="CD758" s="121"/>
      <c r="CE758" s="121"/>
      <c r="CF758" s="121"/>
    </row>
    <row r="759" ht="12.0" customHeight="1">
      <c r="A759" s="81">
        <f t="shared" si="1"/>
        <v>0</v>
      </c>
      <c r="B759" s="82" t="str">
        <f t="shared" si="2"/>
        <v>http://helpstore.shop/keyword/</v>
      </c>
      <c r="C759" s="83"/>
      <c r="D759" s="84"/>
      <c r="E759" s="85">
        <f t="shared" si="3"/>
        <v>0</v>
      </c>
      <c r="F759" s="122"/>
      <c r="G759" s="123"/>
      <c r="H759" s="122"/>
      <c r="I759" s="114"/>
      <c r="J759" s="115"/>
      <c r="K759" s="115"/>
      <c r="L759" s="115"/>
      <c r="M759" s="115"/>
      <c r="N759" s="115"/>
      <c r="O759" s="115"/>
      <c r="P759" s="115"/>
      <c r="Q759" s="116"/>
      <c r="R759" s="115"/>
      <c r="S759" s="117"/>
      <c r="T759" s="118"/>
      <c r="U759" s="119"/>
      <c r="V759" s="120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20"/>
      <c r="BV759" s="120"/>
      <c r="BW759" s="120"/>
      <c r="BX759" s="120"/>
      <c r="BY759" s="120"/>
      <c r="BZ759" s="120"/>
      <c r="CA759" s="121"/>
      <c r="CB759" s="121"/>
      <c r="CC759" s="121"/>
      <c r="CD759" s="121"/>
      <c r="CE759" s="121"/>
      <c r="CF759" s="121"/>
    </row>
    <row r="760" ht="12.0" customHeight="1">
      <c r="A760" s="81">
        <f t="shared" si="1"/>
        <v>0</v>
      </c>
      <c r="B760" s="82" t="str">
        <f t="shared" si="2"/>
        <v>http://helpstore.shop/keyword/</v>
      </c>
      <c r="C760" s="83"/>
      <c r="D760" s="84"/>
      <c r="E760" s="85">
        <f t="shared" si="3"/>
        <v>0</v>
      </c>
      <c r="F760" s="122"/>
      <c r="G760" s="123"/>
      <c r="H760" s="122"/>
      <c r="I760" s="114"/>
      <c r="J760" s="115"/>
      <c r="K760" s="115"/>
      <c r="L760" s="115"/>
      <c r="M760" s="115"/>
      <c r="N760" s="115"/>
      <c r="O760" s="115"/>
      <c r="P760" s="115"/>
      <c r="Q760" s="116"/>
      <c r="R760" s="115"/>
      <c r="S760" s="117"/>
      <c r="T760" s="118"/>
      <c r="U760" s="119"/>
      <c r="V760" s="120"/>
      <c r="W760" s="120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0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0"/>
      <c r="AY760" s="120"/>
      <c r="AZ760" s="120"/>
      <c r="BA760" s="120"/>
      <c r="BB760" s="120"/>
      <c r="BC760" s="120"/>
      <c r="BD760" s="120"/>
      <c r="BE760" s="120"/>
      <c r="BF760" s="120"/>
      <c r="BG760" s="120"/>
      <c r="BH760" s="120"/>
      <c r="BI760" s="120"/>
      <c r="BJ760" s="120"/>
      <c r="BK760" s="120"/>
      <c r="BL760" s="120"/>
      <c r="BM760" s="120"/>
      <c r="BN760" s="120"/>
      <c r="BO760" s="120"/>
      <c r="BP760" s="120"/>
      <c r="BQ760" s="120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121"/>
      <c r="CC760" s="121"/>
      <c r="CD760" s="121"/>
      <c r="CE760" s="121"/>
      <c r="CF760" s="121"/>
    </row>
    <row r="761" ht="12.0" customHeight="1">
      <c r="A761" s="81">
        <f t="shared" si="1"/>
        <v>0</v>
      </c>
      <c r="B761" s="82" t="str">
        <f t="shared" si="2"/>
        <v>http://helpstore.shop/keyword/</v>
      </c>
      <c r="C761" s="83"/>
      <c r="D761" s="84"/>
      <c r="E761" s="85">
        <f t="shared" si="3"/>
        <v>0</v>
      </c>
      <c r="F761" s="122"/>
      <c r="G761" s="123"/>
      <c r="H761" s="122"/>
      <c r="I761" s="114"/>
      <c r="J761" s="115"/>
      <c r="K761" s="115"/>
      <c r="L761" s="115"/>
      <c r="M761" s="115"/>
      <c r="N761" s="115"/>
      <c r="O761" s="115"/>
      <c r="P761" s="115"/>
      <c r="Q761" s="116"/>
      <c r="R761" s="115"/>
      <c r="S761" s="117"/>
      <c r="T761" s="118"/>
      <c r="U761" s="119"/>
      <c r="V761" s="120"/>
      <c r="W761" s="120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0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20"/>
      <c r="AW761" s="120"/>
      <c r="AX761" s="120"/>
      <c r="AY761" s="120"/>
      <c r="AZ761" s="120"/>
      <c r="BA761" s="120"/>
      <c r="BB761" s="120"/>
      <c r="BC761" s="120"/>
      <c r="BD761" s="120"/>
      <c r="BE761" s="120"/>
      <c r="BF761" s="120"/>
      <c r="BG761" s="120"/>
      <c r="BH761" s="120"/>
      <c r="BI761" s="120"/>
      <c r="BJ761" s="120"/>
      <c r="BK761" s="120"/>
      <c r="BL761" s="120"/>
      <c r="BM761" s="120"/>
      <c r="BN761" s="120"/>
      <c r="BO761" s="120"/>
      <c r="BP761" s="120"/>
      <c r="BQ761" s="120"/>
      <c r="BR761" s="120"/>
      <c r="BS761" s="120"/>
      <c r="BT761" s="120"/>
      <c r="BU761" s="120"/>
      <c r="BV761" s="120"/>
      <c r="BW761" s="120"/>
      <c r="BX761" s="120"/>
      <c r="BY761" s="120"/>
      <c r="BZ761" s="120"/>
      <c r="CA761" s="121"/>
      <c r="CB761" s="121"/>
      <c r="CC761" s="121"/>
      <c r="CD761" s="121"/>
      <c r="CE761" s="121"/>
      <c r="CF761" s="121"/>
    </row>
    <row r="762" ht="12.0" customHeight="1">
      <c r="A762" s="81">
        <f t="shared" si="1"/>
        <v>0</v>
      </c>
      <c r="B762" s="82" t="str">
        <f t="shared" si="2"/>
        <v>http://helpstore.shop/keyword/</v>
      </c>
      <c r="C762" s="83"/>
      <c r="D762" s="84"/>
      <c r="E762" s="85">
        <f t="shared" si="3"/>
        <v>0</v>
      </c>
      <c r="F762" s="122"/>
      <c r="G762" s="123"/>
      <c r="H762" s="122"/>
      <c r="I762" s="114"/>
      <c r="J762" s="115"/>
      <c r="K762" s="115"/>
      <c r="L762" s="115"/>
      <c r="M762" s="115"/>
      <c r="N762" s="115"/>
      <c r="O762" s="115"/>
      <c r="P762" s="115"/>
      <c r="Q762" s="116"/>
      <c r="R762" s="115"/>
      <c r="S762" s="117"/>
      <c r="T762" s="118"/>
      <c r="U762" s="119"/>
      <c r="V762" s="120"/>
      <c r="W762" s="120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20"/>
      <c r="BK762" s="120"/>
      <c r="BL762" s="120"/>
      <c r="BM762" s="120"/>
      <c r="BN762" s="120"/>
      <c r="BO762" s="120"/>
      <c r="BP762" s="120"/>
      <c r="BQ762" s="120"/>
      <c r="BR762" s="120"/>
      <c r="BS762" s="120"/>
      <c r="BT762" s="120"/>
      <c r="BU762" s="120"/>
      <c r="BV762" s="120"/>
      <c r="BW762" s="120"/>
      <c r="BX762" s="120"/>
      <c r="BY762" s="120"/>
      <c r="BZ762" s="120"/>
      <c r="CA762" s="121"/>
      <c r="CB762" s="121"/>
      <c r="CC762" s="121"/>
      <c r="CD762" s="121"/>
      <c r="CE762" s="121"/>
      <c r="CF762" s="121"/>
    </row>
    <row r="763" ht="12.0" customHeight="1">
      <c r="A763" s="81">
        <f t="shared" si="1"/>
        <v>0</v>
      </c>
      <c r="B763" s="82" t="str">
        <f t="shared" si="2"/>
        <v>http://helpstore.shop/keyword/</v>
      </c>
      <c r="C763" s="83"/>
      <c r="D763" s="84"/>
      <c r="E763" s="85">
        <f t="shared" si="3"/>
        <v>0</v>
      </c>
      <c r="F763" s="122"/>
      <c r="G763" s="123"/>
      <c r="H763" s="122"/>
      <c r="I763" s="114"/>
      <c r="J763" s="115"/>
      <c r="K763" s="115"/>
      <c r="L763" s="115"/>
      <c r="M763" s="115"/>
      <c r="N763" s="115"/>
      <c r="O763" s="115"/>
      <c r="P763" s="115"/>
      <c r="Q763" s="116"/>
      <c r="R763" s="115"/>
      <c r="S763" s="117"/>
      <c r="T763" s="118"/>
      <c r="U763" s="119"/>
      <c r="V763" s="120"/>
      <c r="W763" s="120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0"/>
      <c r="AM763" s="120"/>
      <c r="AN763" s="120"/>
      <c r="AO763" s="120"/>
      <c r="AP763" s="120"/>
      <c r="AQ763" s="120"/>
      <c r="AR763" s="120"/>
      <c r="AS763" s="120"/>
      <c r="AT763" s="120"/>
      <c r="AU763" s="120"/>
      <c r="AV763" s="120"/>
      <c r="AW763" s="120"/>
      <c r="AX763" s="120"/>
      <c r="AY763" s="120"/>
      <c r="AZ763" s="120"/>
      <c r="BA763" s="120"/>
      <c r="BB763" s="120"/>
      <c r="BC763" s="120"/>
      <c r="BD763" s="120"/>
      <c r="BE763" s="120"/>
      <c r="BF763" s="120"/>
      <c r="BG763" s="120"/>
      <c r="BH763" s="120"/>
      <c r="BI763" s="120"/>
      <c r="BJ763" s="120"/>
      <c r="BK763" s="120"/>
      <c r="BL763" s="120"/>
      <c r="BM763" s="120"/>
      <c r="BN763" s="120"/>
      <c r="BO763" s="120"/>
      <c r="BP763" s="120"/>
      <c r="BQ763" s="120"/>
      <c r="BR763" s="120"/>
      <c r="BS763" s="120"/>
      <c r="BT763" s="120"/>
      <c r="BU763" s="120"/>
      <c r="BV763" s="120"/>
      <c r="BW763" s="120"/>
      <c r="BX763" s="120"/>
      <c r="BY763" s="120"/>
      <c r="BZ763" s="120"/>
      <c r="CA763" s="121"/>
      <c r="CB763" s="121"/>
      <c r="CC763" s="121"/>
      <c r="CD763" s="121"/>
      <c r="CE763" s="121"/>
      <c r="CF763" s="121"/>
    </row>
    <row r="764" ht="12.0" customHeight="1">
      <c r="A764" s="81">
        <f t="shared" si="1"/>
        <v>0</v>
      </c>
      <c r="B764" s="82" t="str">
        <f t="shared" si="2"/>
        <v>http://helpstore.shop/keyword/</v>
      </c>
      <c r="C764" s="83"/>
      <c r="D764" s="84"/>
      <c r="E764" s="85">
        <f t="shared" si="3"/>
        <v>0</v>
      </c>
      <c r="F764" s="122"/>
      <c r="G764" s="123"/>
      <c r="H764" s="122"/>
      <c r="I764" s="114"/>
      <c r="J764" s="115"/>
      <c r="K764" s="115"/>
      <c r="L764" s="115"/>
      <c r="M764" s="115"/>
      <c r="N764" s="115"/>
      <c r="O764" s="115"/>
      <c r="P764" s="115"/>
      <c r="Q764" s="116"/>
      <c r="R764" s="115"/>
      <c r="S764" s="117"/>
      <c r="T764" s="118"/>
      <c r="U764" s="119"/>
      <c r="V764" s="120"/>
      <c r="W764" s="120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0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20"/>
      <c r="BK764" s="120"/>
      <c r="BL764" s="120"/>
      <c r="BM764" s="120"/>
      <c r="BN764" s="120"/>
      <c r="BO764" s="120"/>
      <c r="BP764" s="120"/>
      <c r="BQ764" s="120"/>
      <c r="BR764" s="120"/>
      <c r="BS764" s="120"/>
      <c r="BT764" s="120"/>
      <c r="BU764" s="120"/>
      <c r="BV764" s="120"/>
      <c r="BW764" s="120"/>
      <c r="BX764" s="120"/>
      <c r="BY764" s="120"/>
      <c r="BZ764" s="120"/>
      <c r="CA764" s="121"/>
      <c r="CB764" s="121"/>
      <c r="CC764" s="121"/>
      <c r="CD764" s="121"/>
      <c r="CE764" s="121"/>
      <c r="CF764" s="121"/>
    </row>
    <row r="765" ht="12.0" customHeight="1">
      <c r="A765" s="81">
        <f t="shared" si="1"/>
        <v>0</v>
      </c>
      <c r="B765" s="82" t="str">
        <f t="shared" si="2"/>
        <v>http://helpstore.shop/keyword/</v>
      </c>
      <c r="C765" s="83"/>
      <c r="D765" s="84"/>
      <c r="E765" s="85">
        <f t="shared" si="3"/>
        <v>0</v>
      </c>
      <c r="F765" s="122"/>
      <c r="G765" s="123"/>
      <c r="H765" s="122"/>
      <c r="I765" s="114"/>
      <c r="J765" s="115"/>
      <c r="K765" s="115"/>
      <c r="L765" s="115"/>
      <c r="M765" s="115"/>
      <c r="N765" s="115"/>
      <c r="O765" s="115"/>
      <c r="P765" s="115"/>
      <c r="Q765" s="116"/>
      <c r="R765" s="115"/>
      <c r="S765" s="117"/>
      <c r="T765" s="118"/>
      <c r="U765" s="119"/>
      <c r="V765" s="120"/>
      <c r="W765" s="120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0"/>
      <c r="AM765" s="120"/>
      <c r="AN765" s="120"/>
      <c r="AO765" s="120"/>
      <c r="AP765" s="120"/>
      <c r="AQ765" s="120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20"/>
      <c r="BC765" s="120"/>
      <c r="BD765" s="120"/>
      <c r="BE765" s="120"/>
      <c r="BF765" s="120"/>
      <c r="BG765" s="120"/>
      <c r="BH765" s="120"/>
      <c r="BI765" s="120"/>
      <c r="BJ765" s="120"/>
      <c r="BK765" s="120"/>
      <c r="BL765" s="120"/>
      <c r="BM765" s="120"/>
      <c r="BN765" s="120"/>
      <c r="BO765" s="120"/>
      <c r="BP765" s="120"/>
      <c r="BQ765" s="120"/>
      <c r="BR765" s="120"/>
      <c r="BS765" s="120"/>
      <c r="BT765" s="120"/>
      <c r="BU765" s="120"/>
      <c r="BV765" s="120"/>
      <c r="BW765" s="120"/>
      <c r="BX765" s="120"/>
      <c r="BY765" s="120"/>
      <c r="BZ765" s="120"/>
      <c r="CA765" s="121"/>
      <c r="CB765" s="121"/>
      <c r="CC765" s="121"/>
      <c r="CD765" s="121"/>
      <c r="CE765" s="121"/>
      <c r="CF765" s="121"/>
    </row>
    <row r="766" ht="12.0" customHeight="1">
      <c r="A766" s="81">
        <f t="shared" si="1"/>
        <v>0</v>
      </c>
      <c r="B766" s="82" t="str">
        <f t="shared" si="2"/>
        <v>http://helpstore.shop/keyword/</v>
      </c>
      <c r="C766" s="83"/>
      <c r="D766" s="84"/>
      <c r="E766" s="85">
        <f t="shared" si="3"/>
        <v>0</v>
      </c>
      <c r="F766" s="122"/>
      <c r="G766" s="123"/>
      <c r="H766" s="122"/>
      <c r="I766" s="114"/>
      <c r="J766" s="115"/>
      <c r="K766" s="115"/>
      <c r="L766" s="115"/>
      <c r="M766" s="115"/>
      <c r="N766" s="115"/>
      <c r="O766" s="115"/>
      <c r="P766" s="115"/>
      <c r="Q766" s="116"/>
      <c r="R766" s="115"/>
      <c r="S766" s="117"/>
      <c r="T766" s="118"/>
      <c r="U766" s="119"/>
      <c r="V766" s="120"/>
      <c r="W766" s="120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120"/>
      <c r="BL766" s="120"/>
      <c r="BM766" s="120"/>
      <c r="BN766" s="120"/>
      <c r="BO766" s="120"/>
      <c r="BP766" s="120"/>
      <c r="BQ766" s="120"/>
      <c r="BR766" s="120"/>
      <c r="BS766" s="120"/>
      <c r="BT766" s="120"/>
      <c r="BU766" s="120"/>
      <c r="BV766" s="120"/>
      <c r="BW766" s="120"/>
      <c r="BX766" s="120"/>
      <c r="BY766" s="120"/>
      <c r="BZ766" s="120"/>
      <c r="CA766" s="121"/>
      <c r="CB766" s="121"/>
      <c r="CC766" s="121"/>
      <c r="CD766" s="121"/>
      <c r="CE766" s="121"/>
      <c r="CF766" s="121"/>
    </row>
    <row r="767" ht="12.0" customHeight="1">
      <c r="A767" s="81">
        <f t="shared" si="1"/>
        <v>0</v>
      </c>
      <c r="B767" s="82" t="str">
        <f t="shared" si="2"/>
        <v>http://helpstore.shop/keyword/</v>
      </c>
      <c r="C767" s="83"/>
      <c r="D767" s="84"/>
      <c r="E767" s="85">
        <f t="shared" si="3"/>
        <v>0</v>
      </c>
      <c r="F767" s="122"/>
      <c r="G767" s="123"/>
      <c r="H767" s="122"/>
      <c r="I767" s="114"/>
      <c r="J767" s="115"/>
      <c r="K767" s="115"/>
      <c r="L767" s="115"/>
      <c r="M767" s="115"/>
      <c r="N767" s="115"/>
      <c r="O767" s="115"/>
      <c r="P767" s="115"/>
      <c r="Q767" s="116"/>
      <c r="R767" s="115"/>
      <c r="S767" s="117"/>
      <c r="T767" s="118"/>
      <c r="U767" s="119"/>
      <c r="V767" s="120"/>
      <c r="W767" s="120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0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20"/>
      <c r="AW767" s="120"/>
      <c r="AX767" s="120"/>
      <c r="AY767" s="120"/>
      <c r="AZ767" s="120"/>
      <c r="BA767" s="120"/>
      <c r="BB767" s="120"/>
      <c r="BC767" s="120"/>
      <c r="BD767" s="120"/>
      <c r="BE767" s="120"/>
      <c r="BF767" s="120"/>
      <c r="BG767" s="120"/>
      <c r="BH767" s="120"/>
      <c r="BI767" s="120"/>
      <c r="BJ767" s="120"/>
      <c r="BK767" s="120"/>
      <c r="BL767" s="120"/>
      <c r="BM767" s="120"/>
      <c r="BN767" s="120"/>
      <c r="BO767" s="120"/>
      <c r="BP767" s="120"/>
      <c r="BQ767" s="120"/>
      <c r="BR767" s="120"/>
      <c r="BS767" s="120"/>
      <c r="BT767" s="120"/>
      <c r="BU767" s="120"/>
      <c r="BV767" s="120"/>
      <c r="BW767" s="120"/>
      <c r="BX767" s="120"/>
      <c r="BY767" s="120"/>
      <c r="BZ767" s="120"/>
      <c r="CA767" s="121"/>
      <c r="CB767" s="121"/>
      <c r="CC767" s="121"/>
      <c r="CD767" s="121"/>
      <c r="CE767" s="121"/>
      <c r="CF767" s="121"/>
    </row>
    <row r="768" ht="12.0" customHeight="1">
      <c r="A768" s="81">
        <f t="shared" si="1"/>
        <v>0</v>
      </c>
      <c r="B768" s="82" t="str">
        <f t="shared" si="2"/>
        <v>http://helpstore.shop/keyword/</v>
      </c>
      <c r="C768" s="83"/>
      <c r="D768" s="84"/>
      <c r="E768" s="85">
        <f t="shared" si="3"/>
        <v>0</v>
      </c>
      <c r="F768" s="122"/>
      <c r="G768" s="123"/>
      <c r="H768" s="122"/>
      <c r="I768" s="114"/>
      <c r="J768" s="115"/>
      <c r="K768" s="115"/>
      <c r="L768" s="115"/>
      <c r="M768" s="115"/>
      <c r="N768" s="115"/>
      <c r="O768" s="115"/>
      <c r="P768" s="115"/>
      <c r="Q768" s="116"/>
      <c r="R768" s="115"/>
      <c r="S768" s="117"/>
      <c r="T768" s="118"/>
      <c r="U768" s="119"/>
      <c r="V768" s="120"/>
      <c r="W768" s="120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120"/>
      <c r="BL768" s="120"/>
      <c r="BM768" s="120"/>
      <c r="BN768" s="120"/>
      <c r="BO768" s="120"/>
      <c r="BP768" s="120"/>
      <c r="BQ768" s="120"/>
      <c r="BR768" s="120"/>
      <c r="BS768" s="120"/>
      <c r="BT768" s="120"/>
      <c r="BU768" s="120"/>
      <c r="BV768" s="120"/>
      <c r="BW768" s="120"/>
      <c r="BX768" s="120"/>
      <c r="BY768" s="120"/>
      <c r="BZ768" s="120"/>
      <c r="CA768" s="121"/>
      <c r="CB768" s="121"/>
      <c r="CC768" s="121"/>
      <c r="CD768" s="121"/>
      <c r="CE768" s="121"/>
      <c r="CF768" s="121"/>
    </row>
    <row r="769" ht="12.0" customHeight="1">
      <c r="A769" s="81">
        <f t="shared" si="1"/>
        <v>0</v>
      </c>
      <c r="B769" s="82" t="str">
        <f t="shared" si="2"/>
        <v>http://helpstore.shop/keyword/</v>
      </c>
      <c r="C769" s="83"/>
      <c r="D769" s="84"/>
      <c r="E769" s="85">
        <f t="shared" si="3"/>
        <v>0</v>
      </c>
      <c r="F769" s="122"/>
      <c r="G769" s="123"/>
      <c r="H769" s="122"/>
      <c r="I769" s="114"/>
      <c r="J769" s="115"/>
      <c r="K769" s="115"/>
      <c r="L769" s="115"/>
      <c r="M769" s="115"/>
      <c r="N769" s="115"/>
      <c r="O769" s="115"/>
      <c r="P769" s="115"/>
      <c r="Q769" s="116"/>
      <c r="R769" s="115"/>
      <c r="S769" s="117"/>
      <c r="T769" s="118"/>
      <c r="U769" s="119"/>
      <c r="V769" s="120"/>
      <c r="W769" s="120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20"/>
      <c r="BK769" s="120"/>
      <c r="BL769" s="120"/>
      <c r="BM769" s="120"/>
      <c r="BN769" s="120"/>
      <c r="BO769" s="120"/>
      <c r="BP769" s="120"/>
      <c r="BQ769" s="120"/>
      <c r="BR769" s="120"/>
      <c r="BS769" s="120"/>
      <c r="BT769" s="120"/>
      <c r="BU769" s="120"/>
      <c r="BV769" s="120"/>
      <c r="BW769" s="120"/>
      <c r="BX769" s="120"/>
      <c r="BY769" s="120"/>
      <c r="BZ769" s="120"/>
      <c r="CA769" s="121"/>
      <c r="CB769" s="121"/>
      <c r="CC769" s="121"/>
      <c r="CD769" s="121"/>
      <c r="CE769" s="121"/>
      <c r="CF769" s="121"/>
    </row>
    <row r="770" ht="12.0" customHeight="1">
      <c r="A770" s="81">
        <f t="shared" si="1"/>
        <v>0</v>
      </c>
      <c r="B770" s="82" t="str">
        <f t="shared" si="2"/>
        <v>http://helpstore.shop/keyword/</v>
      </c>
      <c r="C770" s="83"/>
      <c r="D770" s="84"/>
      <c r="E770" s="85">
        <f t="shared" si="3"/>
        <v>0</v>
      </c>
      <c r="F770" s="122"/>
      <c r="G770" s="123"/>
      <c r="H770" s="122"/>
      <c r="I770" s="114"/>
      <c r="J770" s="115"/>
      <c r="K770" s="115"/>
      <c r="L770" s="115"/>
      <c r="M770" s="115"/>
      <c r="N770" s="115"/>
      <c r="O770" s="115"/>
      <c r="P770" s="115"/>
      <c r="Q770" s="116"/>
      <c r="R770" s="115"/>
      <c r="S770" s="117"/>
      <c r="T770" s="118"/>
      <c r="U770" s="119"/>
      <c r="V770" s="120"/>
      <c r="W770" s="120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120"/>
      <c r="BL770" s="120"/>
      <c r="BM770" s="120"/>
      <c r="BN770" s="120"/>
      <c r="BO770" s="120"/>
      <c r="BP770" s="120"/>
      <c r="BQ770" s="120"/>
      <c r="BR770" s="120"/>
      <c r="BS770" s="120"/>
      <c r="BT770" s="120"/>
      <c r="BU770" s="120"/>
      <c r="BV770" s="120"/>
      <c r="BW770" s="120"/>
      <c r="BX770" s="120"/>
      <c r="BY770" s="120"/>
      <c r="BZ770" s="120"/>
      <c r="CA770" s="121"/>
      <c r="CB770" s="121"/>
      <c r="CC770" s="121"/>
      <c r="CD770" s="121"/>
      <c r="CE770" s="121"/>
      <c r="CF770" s="121"/>
    </row>
    <row r="771" ht="12.0" customHeight="1">
      <c r="A771" s="81">
        <f t="shared" si="1"/>
        <v>0</v>
      </c>
      <c r="B771" s="82" t="str">
        <f t="shared" si="2"/>
        <v>http://helpstore.shop/keyword/</v>
      </c>
      <c r="C771" s="83"/>
      <c r="D771" s="84"/>
      <c r="E771" s="85">
        <f t="shared" si="3"/>
        <v>0</v>
      </c>
      <c r="F771" s="122"/>
      <c r="G771" s="123"/>
      <c r="H771" s="122"/>
      <c r="I771" s="114"/>
      <c r="J771" s="115"/>
      <c r="K771" s="115"/>
      <c r="L771" s="115"/>
      <c r="M771" s="115"/>
      <c r="N771" s="115"/>
      <c r="O771" s="115"/>
      <c r="P771" s="115"/>
      <c r="Q771" s="116"/>
      <c r="R771" s="115"/>
      <c r="S771" s="117"/>
      <c r="T771" s="118"/>
      <c r="U771" s="119"/>
      <c r="V771" s="120"/>
      <c r="W771" s="120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20"/>
      <c r="AW771" s="120"/>
      <c r="AX771" s="120"/>
      <c r="AY771" s="120"/>
      <c r="AZ771" s="120"/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20"/>
      <c r="BK771" s="120"/>
      <c r="BL771" s="120"/>
      <c r="BM771" s="120"/>
      <c r="BN771" s="120"/>
      <c r="BO771" s="120"/>
      <c r="BP771" s="120"/>
      <c r="BQ771" s="120"/>
      <c r="BR771" s="120"/>
      <c r="BS771" s="120"/>
      <c r="BT771" s="120"/>
      <c r="BU771" s="120"/>
      <c r="BV771" s="120"/>
      <c r="BW771" s="120"/>
      <c r="BX771" s="120"/>
      <c r="BY771" s="120"/>
      <c r="BZ771" s="120"/>
      <c r="CA771" s="121"/>
      <c r="CB771" s="121"/>
      <c r="CC771" s="121"/>
      <c r="CD771" s="121"/>
      <c r="CE771" s="121"/>
      <c r="CF771" s="121"/>
    </row>
    <row r="772" ht="12.0" customHeight="1">
      <c r="A772" s="81">
        <f t="shared" si="1"/>
        <v>0</v>
      </c>
      <c r="B772" s="82" t="str">
        <f t="shared" si="2"/>
        <v>http://helpstore.shop/keyword/</v>
      </c>
      <c r="C772" s="83"/>
      <c r="D772" s="84"/>
      <c r="E772" s="85">
        <f t="shared" si="3"/>
        <v>0</v>
      </c>
      <c r="F772" s="122"/>
      <c r="G772" s="123"/>
      <c r="H772" s="122"/>
      <c r="I772" s="114"/>
      <c r="J772" s="115"/>
      <c r="K772" s="115"/>
      <c r="L772" s="115"/>
      <c r="M772" s="115"/>
      <c r="N772" s="115"/>
      <c r="O772" s="115"/>
      <c r="P772" s="115"/>
      <c r="Q772" s="116"/>
      <c r="R772" s="115"/>
      <c r="S772" s="117"/>
      <c r="T772" s="118"/>
      <c r="U772" s="119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120"/>
      <c r="BL772" s="120"/>
      <c r="BM772" s="120"/>
      <c r="BN772" s="120"/>
      <c r="BO772" s="120"/>
      <c r="BP772" s="120"/>
      <c r="BQ772" s="120"/>
      <c r="BR772" s="120"/>
      <c r="BS772" s="120"/>
      <c r="BT772" s="120"/>
      <c r="BU772" s="120"/>
      <c r="BV772" s="120"/>
      <c r="BW772" s="120"/>
      <c r="BX772" s="120"/>
      <c r="BY772" s="120"/>
      <c r="BZ772" s="120"/>
      <c r="CA772" s="121"/>
      <c r="CB772" s="121"/>
      <c r="CC772" s="121"/>
      <c r="CD772" s="121"/>
      <c r="CE772" s="121"/>
      <c r="CF772" s="121"/>
    </row>
    <row r="773" ht="12.0" customHeight="1">
      <c r="A773" s="81">
        <f t="shared" si="1"/>
        <v>0</v>
      </c>
      <c r="B773" s="82" t="str">
        <f t="shared" si="2"/>
        <v>http://helpstore.shop/keyword/</v>
      </c>
      <c r="C773" s="83"/>
      <c r="D773" s="84"/>
      <c r="E773" s="85">
        <f t="shared" si="3"/>
        <v>0</v>
      </c>
      <c r="F773" s="122"/>
      <c r="G773" s="123"/>
      <c r="H773" s="122"/>
      <c r="I773" s="114"/>
      <c r="J773" s="115"/>
      <c r="K773" s="115"/>
      <c r="L773" s="115"/>
      <c r="M773" s="115"/>
      <c r="N773" s="115"/>
      <c r="O773" s="115"/>
      <c r="P773" s="115"/>
      <c r="Q773" s="116"/>
      <c r="R773" s="115"/>
      <c r="S773" s="117"/>
      <c r="T773" s="118"/>
      <c r="U773" s="119"/>
      <c r="V773" s="120"/>
      <c r="W773" s="120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0"/>
      <c r="BJ773" s="120"/>
      <c r="BK773" s="120"/>
      <c r="BL773" s="120"/>
      <c r="BM773" s="120"/>
      <c r="BN773" s="120"/>
      <c r="BO773" s="120"/>
      <c r="BP773" s="120"/>
      <c r="BQ773" s="120"/>
      <c r="BR773" s="120"/>
      <c r="BS773" s="120"/>
      <c r="BT773" s="120"/>
      <c r="BU773" s="120"/>
      <c r="BV773" s="120"/>
      <c r="BW773" s="120"/>
      <c r="BX773" s="120"/>
      <c r="BY773" s="120"/>
      <c r="BZ773" s="120"/>
      <c r="CA773" s="121"/>
      <c r="CB773" s="121"/>
      <c r="CC773" s="121"/>
      <c r="CD773" s="121"/>
      <c r="CE773" s="121"/>
      <c r="CF773" s="121"/>
    </row>
    <row r="774" ht="12.0" customHeight="1">
      <c r="A774" s="81">
        <f t="shared" si="1"/>
        <v>0</v>
      </c>
      <c r="B774" s="82" t="str">
        <f t="shared" si="2"/>
        <v>http://helpstore.shop/keyword/</v>
      </c>
      <c r="C774" s="83"/>
      <c r="D774" s="84"/>
      <c r="E774" s="85">
        <f t="shared" si="3"/>
        <v>0</v>
      </c>
      <c r="F774" s="122"/>
      <c r="G774" s="123"/>
      <c r="H774" s="122"/>
      <c r="I774" s="114"/>
      <c r="J774" s="115"/>
      <c r="K774" s="115"/>
      <c r="L774" s="115"/>
      <c r="M774" s="115"/>
      <c r="N774" s="115"/>
      <c r="O774" s="115"/>
      <c r="P774" s="115"/>
      <c r="Q774" s="116"/>
      <c r="R774" s="115"/>
      <c r="S774" s="117"/>
      <c r="T774" s="118"/>
      <c r="U774" s="119"/>
      <c r="V774" s="120"/>
      <c r="W774" s="120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0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20"/>
      <c r="AW774" s="120"/>
      <c r="AX774" s="120"/>
      <c r="AY774" s="120"/>
      <c r="AZ774" s="120"/>
      <c r="BA774" s="120"/>
      <c r="BB774" s="120"/>
      <c r="BC774" s="120"/>
      <c r="BD774" s="120"/>
      <c r="BE774" s="120"/>
      <c r="BF774" s="120"/>
      <c r="BG774" s="120"/>
      <c r="BH774" s="120"/>
      <c r="BI774" s="120"/>
      <c r="BJ774" s="120"/>
      <c r="BK774" s="120"/>
      <c r="BL774" s="120"/>
      <c r="BM774" s="120"/>
      <c r="BN774" s="120"/>
      <c r="BO774" s="120"/>
      <c r="BP774" s="120"/>
      <c r="BQ774" s="120"/>
      <c r="BR774" s="120"/>
      <c r="BS774" s="120"/>
      <c r="BT774" s="120"/>
      <c r="BU774" s="120"/>
      <c r="BV774" s="120"/>
      <c r="BW774" s="120"/>
      <c r="BX774" s="120"/>
      <c r="BY774" s="120"/>
      <c r="BZ774" s="120"/>
      <c r="CA774" s="121"/>
      <c r="CB774" s="121"/>
      <c r="CC774" s="121"/>
      <c r="CD774" s="121"/>
      <c r="CE774" s="121"/>
      <c r="CF774" s="121"/>
    </row>
    <row r="775" ht="12.0" customHeight="1">
      <c r="A775" s="81">
        <f t="shared" si="1"/>
        <v>0</v>
      </c>
      <c r="B775" s="82" t="str">
        <f t="shared" si="2"/>
        <v>http://helpstore.shop/keyword/</v>
      </c>
      <c r="C775" s="83"/>
      <c r="D775" s="84"/>
      <c r="E775" s="85">
        <f t="shared" si="3"/>
        <v>0</v>
      </c>
      <c r="F775" s="122"/>
      <c r="G775" s="123"/>
      <c r="H775" s="122"/>
      <c r="I775" s="114"/>
      <c r="J775" s="115"/>
      <c r="K775" s="115"/>
      <c r="L775" s="115"/>
      <c r="M775" s="115"/>
      <c r="N775" s="115"/>
      <c r="O775" s="115"/>
      <c r="P775" s="115"/>
      <c r="Q775" s="116"/>
      <c r="R775" s="115"/>
      <c r="S775" s="117"/>
      <c r="T775" s="118"/>
      <c r="U775" s="119"/>
      <c r="V775" s="120"/>
      <c r="W775" s="120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120"/>
      <c r="BL775" s="120"/>
      <c r="BM775" s="120"/>
      <c r="BN775" s="120"/>
      <c r="BO775" s="120"/>
      <c r="BP775" s="120"/>
      <c r="BQ775" s="120"/>
      <c r="BR775" s="120"/>
      <c r="BS775" s="120"/>
      <c r="BT775" s="120"/>
      <c r="BU775" s="120"/>
      <c r="BV775" s="120"/>
      <c r="BW775" s="120"/>
      <c r="BX775" s="120"/>
      <c r="BY775" s="120"/>
      <c r="BZ775" s="120"/>
      <c r="CA775" s="121"/>
      <c r="CB775" s="121"/>
      <c r="CC775" s="121"/>
      <c r="CD775" s="121"/>
      <c r="CE775" s="121"/>
      <c r="CF775" s="121"/>
    </row>
    <row r="776" ht="12.0" customHeight="1">
      <c r="A776" s="81">
        <f t="shared" si="1"/>
        <v>0</v>
      </c>
      <c r="B776" s="82" t="str">
        <f t="shared" si="2"/>
        <v>http://helpstore.shop/keyword/</v>
      </c>
      <c r="C776" s="83"/>
      <c r="D776" s="84"/>
      <c r="E776" s="85">
        <f t="shared" si="3"/>
        <v>0</v>
      </c>
      <c r="F776" s="122"/>
      <c r="G776" s="123"/>
      <c r="H776" s="122"/>
      <c r="I776" s="114"/>
      <c r="J776" s="115"/>
      <c r="K776" s="115"/>
      <c r="L776" s="115"/>
      <c r="M776" s="115"/>
      <c r="N776" s="115"/>
      <c r="O776" s="115"/>
      <c r="P776" s="115"/>
      <c r="Q776" s="116"/>
      <c r="R776" s="115"/>
      <c r="S776" s="117"/>
      <c r="T776" s="118"/>
      <c r="U776" s="119"/>
      <c r="V776" s="120"/>
      <c r="W776" s="120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0"/>
      <c r="AY776" s="120"/>
      <c r="AZ776" s="120"/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20"/>
      <c r="BK776" s="120"/>
      <c r="BL776" s="120"/>
      <c r="BM776" s="120"/>
      <c r="BN776" s="120"/>
      <c r="BO776" s="120"/>
      <c r="BP776" s="120"/>
      <c r="BQ776" s="120"/>
      <c r="BR776" s="120"/>
      <c r="BS776" s="120"/>
      <c r="BT776" s="120"/>
      <c r="BU776" s="120"/>
      <c r="BV776" s="120"/>
      <c r="BW776" s="120"/>
      <c r="BX776" s="120"/>
      <c r="BY776" s="120"/>
      <c r="BZ776" s="120"/>
      <c r="CA776" s="121"/>
      <c r="CB776" s="121"/>
      <c r="CC776" s="121"/>
      <c r="CD776" s="121"/>
      <c r="CE776" s="121"/>
      <c r="CF776" s="121"/>
    </row>
    <row r="777" ht="12.0" customHeight="1">
      <c r="A777" s="81">
        <f t="shared" si="1"/>
        <v>0</v>
      </c>
      <c r="B777" s="82" t="str">
        <f t="shared" si="2"/>
        <v>http://helpstore.shop/keyword/</v>
      </c>
      <c r="C777" s="83"/>
      <c r="D777" s="84"/>
      <c r="E777" s="85">
        <f t="shared" si="3"/>
        <v>0</v>
      </c>
      <c r="F777" s="122"/>
      <c r="G777" s="123"/>
      <c r="H777" s="122"/>
      <c r="I777" s="114"/>
      <c r="J777" s="115"/>
      <c r="K777" s="115"/>
      <c r="L777" s="115"/>
      <c r="M777" s="115"/>
      <c r="N777" s="115"/>
      <c r="O777" s="115"/>
      <c r="P777" s="115"/>
      <c r="Q777" s="116"/>
      <c r="R777" s="115"/>
      <c r="S777" s="117"/>
      <c r="T777" s="118"/>
      <c r="U777" s="119"/>
      <c r="V777" s="120"/>
      <c r="W777" s="120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120"/>
      <c r="BL777" s="120"/>
      <c r="BM777" s="120"/>
      <c r="BN777" s="120"/>
      <c r="BO777" s="120"/>
      <c r="BP777" s="120"/>
      <c r="BQ777" s="120"/>
      <c r="BR777" s="120"/>
      <c r="BS777" s="120"/>
      <c r="BT777" s="120"/>
      <c r="BU777" s="120"/>
      <c r="BV777" s="120"/>
      <c r="BW777" s="120"/>
      <c r="BX777" s="120"/>
      <c r="BY777" s="120"/>
      <c r="BZ777" s="120"/>
      <c r="CA777" s="121"/>
      <c r="CB777" s="121"/>
      <c r="CC777" s="121"/>
      <c r="CD777" s="121"/>
      <c r="CE777" s="121"/>
      <c r="CF777" s="121"/>
    </row>
    <row r="778" ht="12.0" customHeight="1">
      <c r="A778" s="81">
        <f t="shared" si="1"/>
        <v>0</v>
      </c>
      <c r="B778" s="82" t="str">
        <f t="shared" si="2"/>
        <v>http://helpstore.shop/keyword/</v>
      </c>
      <c r="C778" s="83"/>
      <c r="D778" s="84"/>
      <c r="E778" s="85">
        <f t="shared" si="3"/>
        <v>0</v>
      </c>
      <c r="F778" s="122"/>
      <c r="G778" s="123"/>
      <c r="H778" s="122"/>
      <c r="I778" s="114"/>
      <c r="J778" s="115"/>
      <c r="K778" s="115"/>
      <c r="L778" s="115"/>
      <c r="M778" s="115"/>
      <c r="N778" s="115"/>
      <c r="O778" s="115"/>
      <c r="P778" s="115"/>
      <c r="Q778" s="116"/>
      <c r="R778" s="115"/>
      <c r="S778" s="117"/>
      <c r="T778" s="118"/>
      <c r="U778" s="119"/>
      <c r="V778" s="120"/>
      <c r="W778" s="120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20"/>
      <c r="AW778" s="120"/>
      <c r="AX778" s="120"/>
      <c r="AY778" s="120"/>
      <c r="AZ778" s="120"/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20"/>
      <c r="BK778" s="120"/>
      <c r="BL778" s="120"/>
      <c r="BM778" s="120"/>
      <c r="BN778" s="120"/>
      <c r="BO778" s="120"/>
      <c r="BP778" s="120"/>
      <c r="BQ778" s="120"/>
      <c r="BR778" s="120"/>
      <c r="BS778" s="120"/>
      <c r="BT778" s="120"/>
      <c r="BU778" s="120"/>
      <c r="BV778" s="120"/>
      <c r="BW778" s="120"/>
      <c r="BX778" s="120"/>
      <c r="BY778" s="120"/>
      <c r="BZ778" s="120"/>
      <c r="CA778" s="121"/>
      <c r="CB778" s="121"/>
      <c r="CC778" s="121"/>
      <c r="CD778" s="121"/>
      <c r="CE778" s="121"/>
      <c r="CF778" s="121"/>
    </row>
    <row r="779" ht="12.0" customHeight="1">
      <c r="A779" s="81">
        <f t="shared" si="1"/>
        <v>0</v>
      </c>
      <c r="B779" s="82" t="str">
        <f t="shared" si="2"/>
        <v>http://helpstore.shop/keyword/</v>
      </c>
      <c r="C779" s="83"/>
      <c r="D779" s="84"/>
      <c r="E779" s="85">
        <f t="shared" si="3"/>
        <v>0</v>
      </c>
      <c r="F779" s="122"/>
      <c r="G779" s="123"/>
      <c r="H779" s="122"/>
      <c r="I779" s="114"/>
      <c r="J779" s="115"/>
      <c r="K779" s="115"/>
      <c r="L779" s="115"/>
      <c r="M779" s="115"/>
      <c r="N779" s="115"/>
      <c r="O779" s="115"/>
      <c r="P779" s="115"/>
      <c r="Q779" s="116"/>
      <c r="R779" s="115"/>
      <c r="S779" s="117"/>
      <c r="T779" s="118"/>
      <c r="U779" s="119"/>
      <c r="V779" s="120"/>
      <c r="W779" s="120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120"/>
      <c r="BL779" s="120"/>
      <c r="BM779" s="120"/>
      <c r="BN779" s="120"/>
      <c r="BO779" s="120"/>
      <c r="BP779" s="120"/>
      <c r="BQ779" s="120"/>
      <c r="BR779" s="120"/>
      <c r="BS779" s="120"/>
      <c r="BT779" s="120"/>
      <c r="BU779" s="120"/>
      <c r="BV779" s="120"/>
      <c r="BW779" s="120"/>
      <c r="BX779" s="120"/>
      <c r="BY779" s="120"/>
      <c r="BZ779" s="120"/>
      <c r="CA779" s="121"/>
      <c r="CB779" s="121"/>
      <c r="CC779" s="121"/>
      <c r="CD779" s="121"/>
      <c r="CE779" s="121"/>
      <c r="CF779" s="121"/>
    </row>
    <row r="780" ht="12.0" customHeight="1">
      <c r="A780" s="81">
        <f t="shared" si="1"/>
        <v>0</v>
      </c>
      <c r="B780" s="82" t="str">
        <f t="shared" si="2"/>
        <v>http://helpstore.shop/keyword/</v>
      </c>
      <c r="C780" s="83"/>
      <c r="D780" s="84"/>
      <c r="E780" s="85">
        <f t="shared" si="3"/>
        <v>0</v>
      </c>
      <c r="F780" s="122"/>
      <c r="G780" s="123"/>
      <c r="H780" s="122"/>
      <c r="I780" s="114"/>
      <c r="J780" s="115"/>
      <c r="K780" s="115"/>
      <c r="L780" s="115"/>
      <c r="M780" s="115"/>
      <c r="N780" s="115"/>
      <c r="O780" s="115"/>
      <c r="P780" s="115"/>
      <c r="Q780" s="116"/>
      <c r="R780" s="115"/>
      <c r="S780" s="117"/>
      <c r="T780" s="118"/>
      <c r="U780" s="119"/>
      <c r="V780" s="120"/>
      <c r="W780" s="120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0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20"/>
      <c r="AW780" s="120"/>
      <c r="AX780" s="120"/>
      <c r="AY780" s="120"/>
      <c r="AZ780" s="120"/>
      <c r="BA780" s="120"/>
      <c r="BB780" s="120"/>
      <c r="BC780" s="120"/>
      <c r="BD780" s="120"/>
      <c r="BE780" s="120"/>
      <c r="BF780" s="120"/>
      <c r="BG780" s="120"/>
      <c r="BH780" s="120"/>
      <c r="BI780" s="120"/>
      <c r="BJ780" s="120"/>
      <c r="BK780" s="120"/>
      <c r="BL780" s="120"/>
      <c r="BM780" s="120"/>
      <c r="BN780" s="120"/>
      <c r="BO780" s="120"/>
      <c r="BP780" s="120"/>
      <c r="BQ780" s="120"/>
      <c r="BR780" s="120"/>
      <c r="BS780" s="120"/>
      <c r="BT780" s="120"/>
      <c r="BU780" s="120"/>
      <c r="BV780" s="120"/>
      <c r="BW780" s="120"/>
      <c r="BX780" s="120"/>
      <c r="BY780" s="120"/>
      <c r="BZ780" s="120"/>
      <c r="CA780" s="121"/>
      <c r="CB780" s="121"/>
      <c r="CC780" s="121"/>
      <c r="CD780" s="121"/>
      <c r="CE780" s="121"/>
      <c r="CF780" s="121"/>
    </row>
    <row r="781" ht="12.0" customHeight="1">
      <c r="A781" s="81">
        <f t="shared" si="1"/>
        <v>0</v>
      </c>
      <c r="B781" s="82" t="str">
        <f t="shared" si="2"/>
        <v>http://helpstore.shop/keyword/</v>
      </c>
      <c r="C781" s="83"/>
      <c r="D781" s="84"/>
      <c r="E781" s="85">
        <f t="shared" si="3"/>
        <v>0</v>
      </c>
      <c r="F781" s="122"/>
      <c r="G781" s="123"/>
      <c r="H781" s="122"/>
      <c r="I781" s="114"/>
      <c r="J781" s="115"/>
      <c r="K781" s="115"/>
      <c r="L781" s="115"/>
      <c r="M781" s="115"/>
      <c r="N781" s="115"/>
      <c r="O781" s="115"/>
      <c r="P781" s="115"/>
      <c r="Q781" s="116"/>
      <c r="R781" s="115"/>
      <c r="S781" s="117"/>
      <c r="T781" s="118"/>
      <c r="U781" s="119"/>
      <c r="V781" s="120"/>
      <c r="W781" s="120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0"/>
      <c r="AM781" s="120"/>
      <c r="AN781" s="120"/>
      <c r="AO781" s="120"/>
      <c r="AP781" s="120"/>
      <c r="AQ781" s="120"/>
      <c r="AR781" s="120"/>
      <c r="AS781" s="120"/>
      <c r="AT781" s="120"/>
      <c r="AU781" s="120"/>
      <c r="AV781" s="120"/>
      <c r="AW781" s="120"/>
      <c r="AX781" s="120"/>
      <c r="AY781" s="120"/>
      <c r="AZ781" s="120"/>
      <c r="BA781" s="120"/>
      <c r="BB781" s="120"/>
      <c r="BC781" s="120"/>
      <c r="BD781" s="120"/>
      <c r="BE781" s="120"/>
      <c r="BF781" s="120"/>
      <c r="BG781" s="120"/>
      <c r="BH781" s="120"/>
      <c r="BI781" s="120"/>
      <c r="BJ781" s="120"/>
      <c r="BK781" s="120"/>
      <c r="BL781" s="120"/>
      <c r="BM781" s="120"/>
      <c r="BN781" s="120"/>
      <c r="BO781" s="120"/>
      <c r="BP781" s="120"/>
      <c r="BQ781" s="120"/>
      <c r="BR781" s="120"/>
      <c r="BS781" s="120"/>
      <c r="BT781" s="120"/>
      <c r="BU781" s="120"/>
      <c r="BV781" s="120"/>
      <c r="BW781" s="120"/>
      <c r="BX781" s="120"/>
      <c r="BY781" s="120"/>
      <c r="BZ781" s="120"/>
      <c r="CA781" s="121"/>
      <c r="CB781" s="121"/>
      <c r="CC781" s="121"/>
      <c r="CD781" s="121"/>
      <c r="CE781" s="121"/>
      <c r="CF781" s="121"/>
    </row>
    <row r="782" ht="12.0" customHeight="1">
      <c r="A782" s="81">
        <f t="shared" si="1"/>
        <v>0</v>
      </c>
      <c r="B782" s="82" t="str">
        <f t="shared" si="2"/>
        <v>http://helpstore.shop/keyword/</v>
      </c>
      <c r="C782" s="83"/>
      <c r="D782" s="84"/>
      <c r="E782" s="85">
        <f t="shared" si="3"/>
        <v>0</v>
      </c>
      <c r="F782" s="122"/>
      <c r="G782" s="123"/>
      <c r="H782" s="122"/>
      <c r="I782" s="114"/>
      <c r="J782" s="115"/>
      <c r="K782" s="115"/>
      <c r="L782" s="115"/>
      <c r="M782" s="115"/>
      <c r="N782" s="115"/>
      <c r="O782" s="115"/>
      <c r="P782" s="115"/>
      <c r="Q782" s="116"/>
      <c r="R782" s="115"/>
      <c r="S782" s="117"/>
      <c r="T782" s="118"/>
      <c r="U782" s="119"/>
      <c r="V782" s="120"/>
      <c r="W782" s="120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120"/>
      <c r="BL782" s="120"/>
      <c r="BM782" s="120"/>
      <c r="BN782" s="120"/>
      <c r="BO782" s="120"/>
      <c r="BP782" s="120"/>
      <c r="BQ782" s="120"/>
      <c r="BR782" s="120"/>
      <c r="BS782" s="120"/>
      <c r="BT782" s="120"/>
      <c r="BU782" s="120"/>
      <c r="BV782" s="120"/>
      <c r="BW782" s="120"/>
      <c r="BX782" s="120"/>
      <c r="BY782" s="120"/>
      <c r="BZ782" s="120"/>
      <c r="CA782" s="121"/>
      <c r="CB782" s="121"/>
      <c r="CC782" s="121"/>
      <c r="CD782" s="121"/>
      <c r="CE782" s="121"/>
      <c r="CF782" s="121"/>
    </row>
    <row r="783" ht="12.0" customHeight="1">
      <c r="A783" s="81">
        <f t="shared" si="1"/>
        <v>0</v>
      </c>
      <c r="B783" s="82" t="str">
        <f t="shared" si="2"/>
        <v>http://helpstore.shop/keyword/</v>
      </c>
      <c r="C783" s="83"/>
      <c r="D783" s="84"/>
      <c r="E783" s="85">
        <f t="shared" si="3"/>
        <v>0</v>
      </c>
      <c r="F783" s="122"/>
      <c r="G783" s="123"/>
      <c r="H783" s="122"/>
      <c r="I783" s="114"/>
      <c r="J783" s="115"/>
      <c r="K783" s="115"/>
      <c r="L783" s="115"/>
      <c r="M783" s="115"/>
      <c r="N783" s="115"/>
      <c r="O783" s="115"/>
      <c r="P783" s="115"/>
      <c r="Q783" s="116"/>
      <c r="R783" s="115"/>
      <c r="S783" s="117"/>
      <c r="T783" s="118"/>
      <c r="U783" s="119"/>
      <c r="V783" s="120"/>
      <c r="W783" s="120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0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20"/>
      <c r="AW783" s="120"/>
      <c r="AX783" s="120"/>
      <c r="AY783" s="120"/>
      <c r="AZ783" s="120"/>
      <c r="BA783" s="120"/>
      <c r="BB783" s="120"/>
      <c r="BC783" s="120"/>
      <c r="BD783" s="120"/>
      <c r="BE783" s="120"/>
      <c r="BF783" s="120"/>
      <c r="BG783" s="120"/>
      <c r="BH783" s="120"/>
      <c r="BI783" s="120"/>
      <c r="BJ783" s="120"/>
      <c r="BK783" s="120"/>
      <c r="BL783" s="120"/>
      <c r="BM783" s="120"/>
      <c r="BN783" s="120"/>
      <c r="BO783" s="120"/>
      <c r="BP783" s="120"/>
      <c r="BQ783" s="120"/>
      <c r="BR783" s="120"/>
      <c r="BS783" s="120"/>
      <c r="BT783" s="120"/>
      <c r="BU783" s="120"/>
      <c r="BV783" s="120"/>
      <c r="BW783" s="120"/>
      <c r="BX783" s="120"/>
      <c r="BY783" s="120"/>
      <c r="BZ783" s="120"/>
      <c r="CA783" s="121"/>
      <c r="CB783" s="121"/>
      <c r="CC783" s="121"/>
      <c r="CD783" s="121"/>
      <c r="CE783" s="121"/>
      <c r="CF783" s="121"/>
    </row>
    <row r="784" ht="12.0" customHeight="1">
      <c r="A784" s="81">
        <f t="shared" si="1"/>
        <v>0</v>
      </c>
      <c r="B784" s="82" t="str">
        <f t="shared" si="2"/>
        <v>http://helpstore.shop/keyword/</v>
      </c>
      <c r="C784" s="83"/>
      <c r="D784" s="84"/>
      <c r="E784" s="85">
        <f t="shared" si="3"/>
        <v>0</v>
      </c>
      <c r="F784" s="122"/>
      <c r="G784" s="123"/>
      <c r="H784" s="122"/>
      <c r="I784" s="114"/>
      <c r="J784" s="115"/>
      <c r="K784" s="115"/>
      <c r="L784" s="115"/>
      <c r="M784" s="115"/>
      <c r="N784" s="115"/>
      <c r="O784" s="115"/>
      <c r="P784" s="115"/>
      <c r="Q784" s="116"/>
      <c r="R784" s="115"/>
      <c r="S784" s="117"/>
      <c r="T784" s="118"/>
      <c r="U784" s="119"/>
      <c r="V784" s="120"/>
      <c r="W784" s="120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0"/>
      <c r="AM784" s="120"/>
      <c r="AN784" s="120"/>
      <c r="AO784" s="120"/>
      <c r="AP784" s="120"/>
      <c r="AQ784" s="120"/>
      <c r="AR784" s="120"/>
      <c r="AS784" s="120"/>
      <c r="AT784" s="120"/>
      <c r="AU784" s="120"/>
      <c r="AV784" s="120"/>
      <c r="AW784" s="120"/>
      <c r="AX784" s="120"/>
      <c r="AY784" s="120"/>
      <c r="AZ784" s="120"/>
      <c r="BA784" s="120"/>
      <c r="BB784" s="120"/>
      <c r="BC784" s="120"/>
      <c r="BD784" s="120"/>
      <c r="BE784" s="120"/>
      <c r="BF784" s="120"/>
      <c r="BG784" s="120"/>
      <c r="BH784" s="120"/>
      <c r="BI784" s="120"/>
      <c r="BJ784" s="120"/>
      <c r="BK784" s="120"/>
      <c r="BL784" s="120"/>
      <c r="BM784" s="120"/>
      <c r="BN784" s="120"/>
      <c r="BO784" s="120"/>
      <c r="BP784" s="120"/>
      <c r="BQ784" s="120"/>
      <c r="BR784" s="120"/>
      <c r="BS784" s="120"/>
      <c r="BT784" s="120"/>
      <c r="BU784" s="120"/>
      <c r="BV784" s="120"/>
      <c r="BW784" s="120"/>
      <c r="BX784" s="120"/>
      <c r="BY784" s="120"/>
      <c r="BZ784" s="120"/>
      <c r="CA784" s="121"/>
      <c r="CB784" s="121"/>
      <c r="CC784" s="121"/>
      <c r="CD784" s="121"/>
      <c r="CE784" s="121"/>
      <c r="CF784" s="121"/>
    </row>
    <row r="785" ht="12.0" customHeight="1">
      <c r="A785" s="81">
        <f t="shared" si="1"/>
        <v>0</v>
      </c>
      <c r="B785" s="82" t="str">
        <f t="shared" si="2"/>
        <v>http://helpstore.shop/keyword/</v>
      </c>
      <c r="C785" s="83"/>
      <c r="D785" s="84"/>
      <c r="E785" s="85">
        <f t="shared" si="3"/>
        <v>0</v>
      </c>
      <c r="F785" s="122"/>
      <c r="G785" s="123"/>
      <c r="H785" s="122"/>
      <c r="I785" s="114"/>
      <c r="J785" s="115"/>
      <c r="K785" s="115"/>
      <c r="L785" s="115"/>
      <c r="M785" s="115"/>
      <c r="N785" s="115"/>
      <c r="O785" s="115"/>
      <c r="P785" s="115"/>
      <c r="Q785" s="116"/>
      <c r="R785" s="115"/>
      <c r="S785" s="117"/>
      <c r="T785" s="118"/>
      <c r="U785" s="119"/>
      <c r="V785" s="120"/>
      <c r="W785" s="120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120"/>
      <c r="BL785" s="120"/>
      <c r="BM785" s="120"/>
      <c r="BN785" s="120"/>
      <c r="BO785" s="120"/>
      <c r="BP785" s="120"/>
      <c r="BQ785" s="120"/>
      <c r="BR785" s="120"/>
      <c r="BS785" s="120"/>
      <c r="BT785" s="120"/>
      <c r="BU785" s="120"/>
      <c r="BV785" s="120"/>
      <c r="BW785" s="120"/>
      <c r="BX785" s="120"/>
      <c r="BY785" s="120"/>
      <c r="BZ785" s="120"/>
      <c r="CA785" s="121"/>
      <c r="CB785" s="121"/>
      <c r="CC785" s="121"/>
      <c r="CD785" s="121"/>
      <c r="CE785" s="121"/>
      <c r="CF785" s="121"/>
    </row>
    <row r="786" ht="12.0" customHeight="1">
      <c r="A786" s="81">
        <f t="shared" si="1"/>
        <v>0</v>
      </c>
      <c r="B786" s="82" t="str">
        <f t="shared" si="2"/>
        <v>http://helpstore.shop/keyword/</v>
      </c>
      <c r="C786" s="83"/>
      <c r="D786" s="84"/>
      <c r="E786" s="85">
        <f t="shared" si="3"/>
        <v>0</v>
      </c>
      <c r="F786" s="122"/>
      <c r="G786" s="123"/>
      <c r="H786" s="122"/>
      <c r="I786" s="114"/>
      <c r="J786" s="115"/>
      <c r="K786" s="115"/>
      <c r="L786" s="115"/>
      <c r="M786" s="115"/>
      <c r="N786" s="115"/>
      <c r="O786" s="115"/>
      <c r="P786" s="115"/>
      <c r="Q786" s="116"/>
      <c r="R786" s="115"/>
      <c r="S786" s="117"/>
      <c r="T786" s="118"/>
      <c r="U786" s="119"/>
      <c r="V786" s="120"/>
      <c r="W786" s="120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20"/>
      <c r="AW786" s="120"/>
      <c r="AX786" s="120"/>
      <c r="AY786" s="120"/>
      <c r="AZ786" s="120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20"/>
      <c r="BK786" s="120"/>
      <c r="BL786" s="120"/>
      <c r="BM786" s="120"/>
      <c r="BN786" s="120"/>
      <c r="BO786" s="120"/>
      <c r="BP786" s="120"/>
      <c r="BQ786" s="120"/>
      <c r="BR786" s="120"/>
      <c r="BS786" s="120"/>
      <c r="BT786" s="120"/>
      <c r="BU786" s="120"/>
      <c r="BV786" s="120"/>
      <c r="BW786" s="120"/>
      <c r="BX786" s="120"/>
      <c r="BY786" s="120"/>
      <c r="BZ786" s="120"/>
      <c r="CA786" s="121"/>
      <c r="CB786" s="121"/>
      <c r="CC786" s="121"/>
      <c r="CD786" s="121"/>
      <c r="CE786" s="121"/>
      <c r="CF786" s="121"/>
    </row>
    <row r="787" ht="12.0" customHeight="1">
      <c r="A787" s="81">
        <f t="shared" si="1"/>
        <v>0</v>
      </c>
      <c r="B787" s="82" t="str">
        <f t="shared" si="2"/>
        <v>http://helpstore.shop/keyword/</v>
      </c>
      <c r="C787" s="83"/>
      <c r="D787" s="84"/>
      <c r="E787" s="85">
        <f t="shared" si="3"/>
        <v>0</v>
      </c>
      <c r="F787" s="122"/>
      <c r="G787" s="123"/>
      <c r="H787" s="122"/>
      <c r="I787" s="114"/>
      <c r="J787" s="115"/>
      <c r="K787" s="115"/>
      <c r="L787" s="115"/>
      <c r="M787" s="115"/>
      <c r="N787" s="115"/>
      <c r="O787" s="115"/>
      <c r="P787" s="115"/>
      <c r="Q787" s="116"/>
      <c r="R787" s="115"/>
      <c r="S787" s="117"/>
      <c r="T787" s="118"/>
      <c r="U787" s="119"/>
      <c r="V787" s="120"/>
      <c r="W787" s="120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120"/>
      <c r="BL787" s="120"/>
      <c r="BM787" s="120"/>
      <c r="BN787" s="120"/>
      <c r="BO787" s="120"/>
      <c r="BP787" s="120"/>
      <c r="BQ787" s="120"/>
      <c r="BR787" s="120"/>
      <c r="BS787" s="120"/>
      <c r="BT787" s="120"/>
      <c r="BU787" s="120"/>
      <c r="BV787" s="120"/>
      <c r="BW787" s="120"/>
      <c r="BX787" s="120"/>
      <c r="BY787" s="120"/>
      <c r="BZ787" s="120"/>
      <c r="CA787" s="121"/>
      <c r="CB787" s="121"/>
      <c r="CC787" s="121"/>
      <c r="CD787" s="121"/>
      <c r="CE787" s="121"/>
      <c r="CF787" s="121"/>
    </row>
    <row r="788" ht="12.0" customHeight="1">
      <c r="A788" s="81">
        <f t="shared" si="1"/>
        <v>0</v>
      </c>
      <c r="B788" s="82" t="str">
        <f t="shared" si="2"/>
        <v>http://helpstore.shop/keyword/</v>
      </c>
      <c r="C788" s="83"/>
      <c r="D788" s="84"/>
      <c r="E788" s="85">
        <f t="shared" si="3"/>
        <v>0</v>
      </c>
      <c r="F788" s="122"/>
      <c r="G788" s="123"/>
      <c r="H788" s="122"/>
      <c r="I788" s="114"/>
      <c r="J788" s="115"/>
      <c r="K788" s="115"/>
      <c r="L788" s="115"/>
      <c r="M788" s="115"/>
      <c r="N788" s="115"/>
      <c r="O788" s="115"/>
      <c r="P788" s="115"/>
      <c r="Q788" s="116"/>
      <c r="R788" s="115"/>
      <c r="S788" s="117"/>
      <c r="T788" s="118"/>
      <c r="U788" s="119"/>
      <c r="V788" s="120"/>
      <c r="W788" s="120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0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20"/>
      <c r="BC788" s="120"/>
      <c r="BD788" s="120"/>
      <c r="BE788" s="120"/>
      <c r="BF788" s="120"/>
      <c r="BG788" s="120"/>
      <c r="BH788" s="120"/>
      <c r="BI788" s="120"/>
      <c r="BJ788" s="120"/>
      <c r="BK788" s="120"/>
      <c r="BL788" s="120"/>
      <c r="BM788" s="120"/>
      <c r="BN788" s="120"/>
      <c r="BO788" s="120"/>
      <c r="BP788" s="120"/>
      <c r="BQ788" s="120"/>
      <c r="BR788" s="120"/>
      <c r="BS788" s="120"/>
      <c r="BT788" s="120"/>
      <c r="BU788" s="120"/>
      <c r="BV788" s="120"/>
      <c r="BW788" s="120"/>
      <c r="BX788" s="120"/>
      <c r="BY788" s="120"/>
      <c r="BZ788" s="120"/>
      <c r="CA788" s="121"/>
      <c r="CB788" s="121"/>
      <c r="CC788" s="121"/>
      <c r="CD788" s="121"/>
      <c r="CE788" s="121"/>
      <c r="CF788" s="121"/>
    </row>
    <row r="789" ht="12.0" customHeight="1">
      <c r="A789" s="81">
        <f t="shared" si="1"/>
        <v>0</v>
      </c>
      <c r="B789" s="82" t="str">
        <f t="shared" si="2"/>
        <v>http://helpstore.shop/keyword/</v>
      </c>
      <c r="C789" s="83"/>
      <c r="D789" s="84"/>
      <c r="E789" s="85">
        <f t="shared" si="3"/>
        <v>0</v>
      </c>
      <c r="F789" s="122"/>
      <c r="G789" s="123"/>
      <c r="H789" s="122"/>
      <c r="I789" s="114"/>
      <c r="J789" s="115"/>
      <c r="K789" s="115"/>
      <c r="L789" s="115"/>
      <c r="M789" s="115"/>
      <c r="N789" s="115"/>
      <c r="O789" s="115"/>
      <c r="P789" s="115"/>
      <c r="Q789" s="116"/>
      <c r="R789" s="115"/>
      <c r="S789" s="117"/>
      <c r="T789" s="118"/>
      <c r="U789" s="119"/>
      <c r="V789" s="120"/>
      <c r="W789" s="120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120"/>
      <c r="BL789" s="120"/>
      <c r="BM789" s="120"/>
      <c r="BN789" s="120"/>
      <c r="BO789" s="120"/>
      <c r="BP789" s="120"/>
      <c r="BQ789" s="120"/>
      <c r="BR789" s="120"/>
      <c r="BS789" s="120"/>
      <c r="BT789" s="120"/>
      <c r="BU789" s="120"/>
      <c r="BV789" s="120"/>
      <c r="BW789" s="120"/>
      <c r="BX789" s="120"/>
      <c r="BY789" s="120"/>
      <c r="BZ789" s="120"/>
      <c r="CA789" s="121"/>
      <c r="CB789" s="121"/>
      <c r="CC789" s="121"/>
      <c r="CD789" s="121"/>
      <c r="CE789" s="121"/>
      <c r="CF789" s="121"/>
    </row>
    <row r="790" ht="12.0" customHeight="1">
      <c r="A790" s="81">
        <f t="shared" si="1"/>
        <v>0</v>
      </c>
      <c r="B790" s="82" t="str">
        <f t="shared" si="2"/>
        <v>http://helpstore.shop/keyword/</v>
      </c>
      <c r="C790" s="83"/>
      <c r="D790" s="84"/>
      <c r="E790" s="85">
        <f t="shared" si="3"/>
        <v>0</v>
      </c>
      <c r="F790" s="122"/>
      <c r="G790" s="123"/>
      <c r="H790" s="122"/>
      <c r="I790" s="114"/>
      <c r="J790" s="115"/>
      <c r="K790" s="115"/>
      <c r="L790" s="115"/>
      <c r="M790" s="115"/>
      <c r="N790" s="115"/>
      <c r="O790" s="115"/>
      <c r="P790" s="115"/>
      <c r="Q790" s="116"/>
      <c r="R790" s="115"/>
      <c r="S790" s="117"/>
      <c r="T790" s="118"/>
      <c r="U790" s="119"/>
      <c r="V790" s="120"/>
      <c r="W790" s="120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0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0"/>
      <c r="AY790" s="120"/>
      <c r="AZ790" s="120"/>
      <c r="BA790" s="120"/>
      <c r="BB790" s="120"/>
      <c r="BC790" s="120"/>
      <c r="BD790" s="120"/>
      <c r="BE790" s="120"/>
      <c r="BF790" s="120"/>
      <c r="BG790" s="120"/>
      <c r="BH790" s="120"/>
      <c r="BI790" s="120"/>
      <c r="BJ790" s="120"/>
      <c r="BK790" s="120"/>
      <c r="BL790" s="120"/>
      <c r="BM790" s="120"/>
      <c r="BN790" s="120"/>
      <c r="BO790" s="120"/>
      <c r="BP790" s="120"/>
      <c r="BQ790" s="120"/>
      <c r="BR790" s="120"/>
      <c r="BS790" s="120"/>
      <c r="BT790" s="120"/>
      <c r="BU790" s="120"/>
      <c r="BV790" s="120"/>
      <c r="BW790" s="120"/>
      <c r="BX790" s="120"/>
      <c r="BY790" s="120"/>
      <c r="BZ790" s="120"/>
      <c r="CA790" s="121"/>
      <c r="CB790" s="121"/>
      <c r="CC790" s="121"/>
      <c r="CD790" s="121"/>
      <c r="CE790" s="121"/>
      <c r="CF790" s="121"/>
    </row>
    <row r="791" ht="12.0" customHeight="1">
      <c r="A791" s="81">
        <f t="shared" si="1"/>
        <v>0</v>
      </c>
      <c r="B791" s="82" t="str">
        <f t="shared" si="2"/>
        <v>http://helpstore.shop/keyword/</v>
      </c>
      <c r="C791" s="83"/>
      <c r="D791" s="84"/>
      <c r="E791" s="85">
        <f t="shared" si="3"/>
        <v>0</v>
      </c>
      <c r="F791" s="122"/>
      <c r="G791" s="123"/>
      <c r="H791" s="122"/>
      <c r="I791" s="114"/>
      <c r="J791" s="115"/>
      <c r="K791" s="115"/>
      <c r="L791" s="115"/>
      <c r="M791" s="115"/>
      <c r="N791" s="115"/>
      <c r="O791" s="115"/>
      <c r="P791" s="115"/>
      <c r="Q791" s="116"/>
      <c r="R791" s="115"/>
      <c r="S791" s="117"/>
      <c r="T791" s="118"/>
      <c r="U791" s="119"/>
      <c r="V791" s="120"/>
      <c r="W791" s="120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120"/>
      <c r="BL791" s="120"/>
      <c r="BM791" s="120"/>
      <c r="BN791" s="120"/>
      <c r="BO791" s="120"/>
      <c r="BP791" s="120"/>
      <c r="BQ791" s="120"/>
      <c r="BR791" s="120"/>
      <c r="BS791" s="120"/>
      <c r="BT791" s="120"/>
      <c r="BU791" s="120"/>
      <c r="BV791" s="120"/>
      <c r="BW791" s="120"/>
      <c r="BX791" s="120"/>
      <c r="BY791" s="120"/>
      <c r="BZ791" s="120"/>
      <c r="CA791" s="121"/>
      <c r="CB791" s="121"/>
      <c r="CC791" s="121"/>
      <c r="CD791" s="121"/>
      <c r="CE791" s="121"/>
      <c r="CF791" s="121"/>
    </row>
    <row r="792" ht="12.0" customHeight="1">
      <c r="A792" s="81">
        <f t="shared" si="1"/>
        <v>0</v>
      </c>
      <c r="B792" s="82" t="str">
        <f t="shared" si="2"/>
        <v>http://helpstore.shop/keyword/</v>
      </c>
      <c r="C792" s="83"/>
      <c r="D792" s="84"/>
      <c r="E792" s="85">
        <f t="shared" si="3"/>
        <v>0</v>
      </c>
      <c r="F792" s="122"/>
      <c r="G792" s="123"/>
      <c r="H792" s="122"/>
      <c r="I792" s="114"/>
      <c r="J792" s="115"/>
      <c r="K792" s="115"/>
      <c r="L792" s="115"/>
      <c r="M792" s="115"/>
      <c r="N792" s="115"/>
      <c r="O792" s="115"/>
      <c r="P792" s="115"/>
      <c r="Q792" s="116"/>
      <c r="R792" s="115"/>
      <c r="S792" s="117"/>
      <c r="T792" s="118"/>
      <c r="U792" s="119"/>
      <c r="V792" s="120"/>
      <c r="W792" s="120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20"/>
      <c r="BK792" s="120"/>
      <c r="BL792" s="120"/>
      <c r="BM792" s="120"/>
      <c r="BN792" s="120"/>
      <c r="BO792" s="120"/>
      <c r="BP792" s="120"/>
      <c r="BQ792" s="120"/>
      <c r="BR792" s="120"/>
      <c r="BS792" s="120"/>
      <c r="BT792" s="120"/>
      <c r="BU792" s="120"/>
      <c r="BV792" s="120"/>
      <c r="BW792" s="120"/>
      <c r="BX792" s="120"/>
      <c r="BY792" s="120"/>
      <c r="BZ792" s="120"/>
      <c r="CA792" s="121"/>
      <c r="CB792" s="121"/>
      <c r="CC792" s="121"/>
      <c r="CD792" s="121"/>
      <c r="CE792" s="121"/>
      <c r="CF792" s="121"/>
    </row>
    <row r="793" ht="12.0" customHeight="1">
      <c r="A793" s="81">
        <f t="shared" si="1"/>
        <v>0</v>
      </c>
      <c r="B793" s="82" t="str">
        <f t="shared" si="2"/>
        <v>http://helpstore.shop/keyword/</v>
      </c>
      <c r="C793" s="83"/>
      <c r="D793" s="84"/>
      <c r="E793" s="85">
        <f t="shared" si="3"/>
        <v>0</v>
      </c>
      <c r="F793" s="122"/>
      <c r="G793" s="123"/>
      <c r="H793" s="122"/>
      <c r="I793" s="114"/>
      <c r="J793" s="115"/>
      <c r="K793" s="115"/>
      <c r="L793" s="115"/>
      <c r="M793" s="115"/>
      <c r="N793" s="115"/>
      <c r="O793" s="115"/>
      <c r="P793" s="115"/>
      <c r="Q793" s="116"/>
      <c r="R793" s="115"/>
      <c r="S793" s="117"/>
      <c r="T793" s="118"/>
      <c r="U793" s="119"/>
      <c r="V793" s="120"/>
      <c r="W793" s="120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120"/>
      <c r="BL793" s="120"/>
      <c r="BM793" s="120"/>
      <c r="BN793" s="120"/>
      <c r="BO793" s="120"/>
      <c r="BP793" s="120"/>
      <c r="BQ793" s="120"/>
      <c r="BR793" s="120"/>
      <c r="BS793" s="120"/>
      <c r="BT793" s="120"/>
      <c r="BU793" s="120"/>
      <c r="BV793" s="120"/>
      <c r="BW793" s="120"/>
      <c r="BX793" s="120"/>
      <c r="BY793" s="120"/>
      <c r="BZ793" s="120"/>
      <c r="CA793" s="121"/>
      <c r="CB793" s="121"/>
      <c r="CC793" s="121"/>
      <c r="CD793" s="121"/>
      <c r="CE793" s="121"/>
      <c r="CF793" s="121"/>
    </row>
    <row r="794" ht="12.0" customHeight="1">
      <c r="A794" s="81">
        <f t="shared" si="1"/>
        <v>0</v>
      </c>
      <c r="B794" s="82" t="str">
        <f t="shared" si="2"/>
        <v>http://helpstore.shop/keyword/</v>
      </c>
      <c r="C794" s="83"/>
      <c r="D794" s="84"/>
      <c r="E794" s="85">
        <f t="shared" si="3"/>
        <v>0</v>
      </c>
      <c r="F794" s="122"/>
      <c r="G794" s="123"/>
      <c r="H794" s="122"/>
      <c r="I794" s="114"/>
      <c r="J794" s="115"/>
      <c r="K794" s="115"/>
      <c r="L794" s="115"/>
      <c r="M794" s="115"/>
      <c r="N794" s="115"/>
      <c r="O794" s="115"/>
      <c r="P794" s="115"/>
      <c r="Q794" s="116"/>
      <c r="R794" s="115"/>
      <c r="S794" s="117"/>
      <c r="T794" s="118"/>
      <c r="U794" s="119"/>
      <c r="V794" s="120"/>
      <c r="W794" s="120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20"/>
      <c r="AW794" s="120"/>
      <c r="AX794" s="120"/>
      <c r="AY794" s="120"/>
      <c r="AZ794" s="120"/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20"/>
      <c r="BK794" s="120"/>
      <c r="BL794" s="120"/>
      <c r="BM794" s="120"/>
      <c r="BN794" s="120"/>
      <c r="BO794" s="120"/>
      <c r="BP794" s="120"/>
      <c r="BQ794" s="120"/>
      <c r="BR794" s="120"/>
      <c r="BS794" s="120"/>
      <c r="BT794" s="120"/>
      <c r="BU794" s="120"/>
      <c r="BV794" s="120"/>
      <c r="BW794" s="120"/>
      <c r="BX794" s="120"/>
      <c r="BY794" s="120"/>
      <c r="BZ794" s="120"/>
      <c r="CA794" s="121"/>
      <c r="CB794" s="121"/>
      <c r="CC794" s="121"/>
      <c r="CD794" s="121"/>
      <c r="CE794" s="121"/>
      <c r="CF794" s="121"/>
    </row>
    <row r="795" ht="12.0" customHeight="1">
      <c r="A795" s="81">
        <f t="shared" si="1"/>
        <v>0</v>
      </c>
      <c r="B795" s="82" t="str">
        <f t="shared" si="2"/>
        <v>http://helpstore.shop/keyword/</v>
      </c>
      <c r="C795" s="83"/>
      <c r="D795" s="84"/>
      <c r="E795" s="85">
        <f t="shared" si="3"/>
        <v>0</v>
      </c>
      <c r="F795" s="122"/>
      <c r="G795" s="123"/>
      <c r="H795" s="122"/>
      <c r="I795" s="114"/>
      <c r="J795" s="115"/>
      <c r="K795" s="115"/>
      <c r="L795" s="115"/>
      <c r="M795" s="115"/>
      <c r="N795" s="115"/>
      <c r="O795" s="115"/>
      <c r="P795" s="115"/>
      <c r="Q795" s="116"/>
      <c r="R795" s="115"/>
      <c r="S795" s="117"/>
      <c r="T795" s="118"/>
      <c r="U795" s="119"/>
      <c r="V795" s="120"/>
      <c r="W795" s="120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0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20"/>
      <c r="AW795" s="120"/>
      <c r="AX795" s="120"/>
      <c r="AY795" s="120"/>
      <c r="AZ795" s="120"/>
      <c r="BA795" s="120"/>
      <c r="BB795" s="120"/>
      <c r="BC795" s="120"/>
      <c r="BD795" s="120"/>
      <c r="BE795" s="120"/>
      <c r="BF795" s="120"/>
      <c r="BG795" s="120"/>
      <c r="BH795" s="120"/>
      <c r="BI795" s="120"/>
      <c r="BJ795" s="120"/>
      <c r="BK795" s="120"/>
      <c r="BL795" s="120"/>
      <c r="BM795" s="120"/>
      <c r="BN795" s="120"/>
      <c r="BO795" s="120"/>
      <c r="BP795" s="120"/>
      <c r="BQ795" s="120"/>
      <c r="BR795" s="120"/>
      <c r="BS795" s="120"/>
      <c r="BT795" s="120"/>
      <c r="BU795" s="120"/>
      <c r="BV795" s="120"/>
      <c r="BW795" s="120"/>
      <c r="BX795" s="120"/>
      <c r="BY795" s="120"/>
      <c r="BZ795" s="120"/>
      <c r="CA795" s="121"/>
      <c r="CB795" s="121"/>
      <c r="CC795" s="121"/>
      <c r="CD795" s="121"/>
      <c r="CE795" s="121"/>
      <c r="CF795" s="121"/>
    </row>
    <row r="796" ht="12.0" customHeight="1">
      <c r="A796" s="81">
        <f t="shared" si="1"/>
        <v>0</v>
      </c>
      <c r="B796" s="82" t="str">
        <f t="shared" si="2"/>
        <v>http://helpstore.shop/keyword/</v>
      </c>
      <c r="C796" s="83"/>
      <c r="D796" s="84"/>
      <c r="E796" s="85">
        <f t="shared" si="3"/>
        <v>0</v>
      </c>
      <c r="F796" s="122"/>
      <c r="G796" s="123"/>
      <c r="H796" s="122"/>
      <c r="I796" s="114"/>
      <c r="J796" s="115"/>
      <c r="K796" s="115"/>
      <c r="L796" s="115"/>
      <c r="M796" s="115"/>
      <c r="N796" s="115"/>
      <c r="O796" s="115"/>
      <c r="P796" s="115"/>
      <c r="Q796" s="116"/>
      <c r="R796" s="115"/>
      <c r="S796" s="117"/>
      <c r="T796" s="118"/>
      <c r="U796" s="119"/>
      <c r="V796" s="120"/>
      <c r="W796" s="120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0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0"/>
      <c r="AY796" s="120"/>
      <c r="AZ796" s="120"/>
      <c r="BA796" s="120"/>
      <c r="BB796" s="120"/>
      <c r="BC796" s="120"/>
      <c r="BD796" s="120"/>
      <c r="BE796" s="120"/>
      <c r="BF796" s="120"/>
      <c r="BG796" s="120"/>
      <c r="BH796" s="120"/>
      <c r="BI796" s="120"/>
      <c r="BJ796" s="120"/>
      <c r="BK796" s="120"/>
      <c r="BL796" s="120"/>
      <c r="BM796" s="120"/>
      <c r="BN796" s="120"/>
      <c r="BO796" s="120"/>
      <c r="BP796" s="120"/>
      <c r="BQ796" s="120"/>
      <c r="BR796" s="120"/>
      <c r="BS796" s="120"/>
      <c r="BT796" s="120"/>
      <c r="BU796" s="120"/>
      <c r="BV796" s="120"/>
      <c r="BW796" s="120"/>
      <c r="BX796" s="120"/>
      <c r="BY796" s="120"/>
      <c r="BZ796" s="120"/>
      <c r="CA796" s="121"/>
      <c r="CB796" s="121"/>
      <c r="CC796" s="121"/>
      <c r="CD796" s="121"/>
      <c r="CE796" s="121"/>
      <c r="CF796" s="121"/>
    </row>
    <row r="797" ht="12.0" customHeight="1">
      <c r="A797" s="81">
        <f t="shared" si="1"/>
        <v>0</v>
      </c>
      <c r="B797" s="82" t="str">
        <f t="shared" si="2"/>
        <v>http://helpstore.shop/keyword/</v>
      </c>
      <c r="C797" s="83"/>
      <c r="D797" s="84"/>
      <c r="E797" s="85">
        <f t="shared" si="3"/>
        <v>0</v>
      </c>
      <c r="F797" s="122"/>
      <c r="G797" s="123"/>
      <c r="H797" s="122"/>
      <c r="I797" s="114"/>
      <c r="J797" s="115"/>
      <c r="K797" s="115"/>
      <c r="L797" s="115"/>
      <c r="M797" s="115"/>
      <c r="N797" s="115"/>
      <c r="O797" s="115"/>
      <c r="P797" s="115"/>
      <c r="Q797" s="116"/>
      <c r="R797" s="115"/>
      <c r="S797" s="117"/>
      <c r="T797" s="118"/>
      <c r="U797" s="119"/>
      <c r="V797" s="120"/>
      <c r="W797" s="120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120"/>
      <c r="BL797" s="120"/>
      <c r="BM797" s="120"/>
      <c r="BN797" s="120"/>
      <c r="BO797" s="120"/>
      <c r="BP797" s="120"/>
      <c r="BQ797" s="120"/>
      <c r="BR797" s="120"/>
      <c r="BS797" s="120"/>
      <c r="BT797" s="120"/>
      <c r="BU797" s="120"/>
      <c r="BV797" s="120"/>
      <c r="BW797" s="120"/>
      <c r="BX797" s="120"/>
      <c r="BY797" s="120"/>
      <c r="BZ797" s="120"/>
      <c r="CA797" s="121"/>
      <c r="CB797" s="121"/>
      <c r="CC797" s="121"/>
      <c r="CD797" s="121"/>
      <c r="CE797" s="121"/>
      <c r="CF797" s="121"/>
    </row>
    <row r="798" ht="12.0" customHeight="1">
      <c r="A798" s="81">
        <f t="shared" si="1"/>
        <v>0</v>
      </c>
      <c r="B798" s="82" t="str">
        <f t="shared" si="2"/>
        <v>http://helpstore.shop/keyword/</v>
      </c>
      <c r="C798" s="83"/>
      <c r="D798" s="84"/>
      <c r="E798" s="85">
        <f t="shared" si="3"/>
        <v>0</v>
      </c>
      <c r="F798" s="122"/>
      <c r="G798" s="123"/>
      <c r="H798" s="122"/>
      <c r="I798" s="114"/>
      <c r="J798" s="115"/>
      <c r="K798" s="115"/>
      <c r="L798" s="115"/>
      <c r="M798" s="115"/>
      <c r="N798" s="115"/>
      <c r="O798" s="115"/>
      <c r="P798" s="115"/>
      <c r="Q798" s="116"/>
      <c r="R798" s="115"/>
      <c r="S798" s="117"/>
      <c r="T798" s="118"/>
      <c r="U798" s="119"/>
      <c r="V798" s="120"/>
      <c r="W798" s="120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0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20"/>
      <c r="AW798" s="120"/>
      <c r="AX798" s="120"/>
      <c r="AY798" s="120"/>
      <c r="AZ798" s="120"/>
      <c r="BA798" s="120"/>
      <c r="BB798" s="120"/>
      <c r="BC798" s="120"/>
      <c r="BD798" s="120"/>
      <c r="BE798" s="120"/>
      <c r="BF798" s="120"/>
      <c r="BG798" s="120"/>
      <c r="BH798" s="120"/>
      <c r="BI798" s="120"/>
      <c r="BJ798" s="120"/>
      <c r="BK798" s="120"/>
      <c r="BL798" s="120"/>
      <c r="BM798" s="120"/>
      <c r="BN798" s="120"/>
      <c r="BO798" s="120"/>
      <c r="BP798" s="120"/>
      <c r="BQ798" s="120"/>
      <c r="BR798" s="120"/>
      <c r="BS798" s="120"/>
      <c r="BT798" s="120"/>
      <c r="BU798" s="120"/>
      <c r="BV798" s="120"/>
      <c r="BW798" s="120"/>
      <c r="BX798" s="120"/>
      <c r="BY798" s="120"/>
      <c r="BZ798" s="120"/>
      <c r="CA798" s="121"/>
      <c r="CB798" s="121"/>
      <c r="CC798" s="121"/>
      <c r="CD798" s="121"/>
      <c r="CE798" s="121"/>
      <c r="CF798" s="121"/>
    </row>
    <row r="799" ht="12.0" customHeight="1">
      <c r="A799" s="81">
        <f t="shared" si="1"/>
        <v>0</v>
      </c>
      <c r="B799" s="82" t="str">
        <f t="shared" si="2"/>
        <v>http://helpstore.shop/keyword/</v>
      </c>
      <c r="C799" s="83"/>
      <c r="D799" s="84"/>
      <c r="E799" s="85">
        <f t="shared" si="3"/>
        <v>0</v>
      </c>
      <c r="F799" s="122"/>
      <c r="G799" s="123"/>
      <c r="H799" s="122"/>
      <c r="I799" s="114"/>
      <c r="J799" s="115"/>
      <c r="K799" s="115"/>
      <c r="L799" s="115"/>
      <c r="M799" s="115"/>
      <c r="N799" s="115"/>
      <c r="O799" s="115"/>
      <c r="P799" s="115"/>
      <c r="Q799" s="116"/>
      <c r="R799" s="115"/>
      <c r="S799" s="117"/>
      <c r="T799" s="118"/>
      <c r="U799" s="119"/>
      <c r="V799" s="120"/>
      <c r="W799" s="120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120"/>
      <c r="BL799" s="120"/>
      <c r="BM799" s="120"/>
      <c r="BN799" s="120"/>
      <c r="BO799" s="120"/>
      <c r="BP799" s="120"/>
      <c r="BQ799" s="120"/>
      <c r="BR799" s="120"/>
      <c r="BS799" s="120"/>
      <c r="BT799" s="120"/>
      <c r="BU799" s="120"/>
      <c r="BV799" s="120"/>
      <c r="BW799" s="120"/>
      <c r="BX799" s="120"/>
      <c r="BY799" s="120"/>
      <c r="BZ799" s="120"/>
      <c r="CA799" s="121"/>
      <c r="CB799" s="121"/>
      <c r="CC799" s="121"/>
      <c r="CD799" s="121"/>
      <c r="CE799" s="121"/>
      <c r="CF799" s="121"/>
    </row>
    <row r="800" ht="12.0" customHeight="1">
      <c r="A800" s="81">
        <f t="shared" si="1"/>
        <v>0</v>
      </c>
      <c r="B800" s="82" t="str">
        <f t="shared" si="2"/>
        <v>http://helpstore.shop/keyword/</v>
      </c>
      <c r="C800" s="83"/>
      <c r="D800" s="84"/>
      <c r="E800" s="85">
        <f t="shared" si="3"/>
        <v>0</v>
      </c>
      <c r="F800" s="122"/>
      <c r="G800" s="123"/>
      <c r="H800" s="122"/>
      <c r="I800" s="114"/>
      <c r="J800" s="115"/>
      <c r="K800" s="115"/>
      <c r="L800" s="115"/>
      <c r="M800" s="115"/>
      <c r="N800" s="115"/>
      <c r="O800" s="115"/>
      <c r="P800" s="115"/>
      <c r="Q800" s="116"/>
      <c r="R800" s="115"/>
      <c r="S800" s="117"/>
      <c r="T800" s="118"/>
      <c r="U800" s="119"/>
      <c r="V800" s="120"/>
      <c r="W800" s="120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0"/>
      <c r="AM800" s="120"/>
      <c r="AN800" s="120"/>
      <c r="AO800" s="120"/>
      <c r="AP800" s="120"/>
      <c r="AQ800" s="120"/>
      <c r="AR800" s="120"/>
      <c r="AS800" s="120"/>
      <c r="AT800" s="120"/>
      <c r="AU800" s="120"/>
      <c r="AV800" s="120"/>
      <c r="AW800" s="120"/>
      <c r="AX800" s="120"/>
      <c r="AY800" s="120"/>
      <c r="AZ800" s="120"/>
      <c r="BA800" s="120"/>
      <c r="BB800" s="120"/>
      <c r="BC800" s="120"/>
      <c r="BD800" s="120"/>
      <c r="BE800" s="120"/>
      <c r="BF800" s="120"/>
      <c r="BG800" s="120"/>
      <c r="BH800" s="120"/>
      <c r="BI800" s="120"/>
      <c r="BJ800" s="120"/>
      <c r="BK800" s="120"/>
      <c r="BL800" s="120"/>
      <c r="BM800" s="120"/>
      <c r="BN800" s="120"/>
      <c r="BO800" s="120"/>
      <c r="BP800" s="120"/>
      <c r="BQ800" s="120"/>
      <c r="BR800" s="120"/>
      <c r="BS800" s="120"/>
      <c r="BT800" s="120"/>
      <c r="BU800" s="120"/>
      <c r="BV800" s="120"/>
      <c r="BW800" s="120"/>
      <c r="BX800" s="120"/>
      <c r="BY800" s="120"/>
      <c r="BZ800" s="120"/>
      <c r="CA800" s="121"/>
      <c r="CB800" s="121"/>
      <c r="CC800" s="121"/>
      <c r="CD800" s="121"/>
      <c r="CE800" s="121"/>
      <c r="CF800" s="121"/>
    </row>
    <row r="801" ht="12.0" customHeight="1">
      <c r="A801" s="81">
        <f t="shared" si="1"/>
        <v>0</v>
      </c>
      <c r="B801" s="82" t="str">
        <f t="shared" si="2"/>
        <v>http://helpstore.shop/keyword/</v>
      </c>
      <c r="C801" s="83"/>
      <c r="D801" s="84"/>
      <c r="E801" s="85">
        <f t="shared" si="3"/>
        <v>0</v>
      </c>
      <c r="F801" s="122"/>
      <c r="G801" s="123"/>
      <c r="H801" s="122"/>
      <c r="I801" s="114"/>
      <c r="J801" s="115"/>
      <c r="K801" s="115"/>
      <c r="L801" s="115"/>
      <c r="M801" s="115"/>
      <c r="N801" s="115"/>
      <c r="O801" s="115"/>
      <c r="P801" s="115"/>
      <c r="Q801" s="116"/>
      <c r="R801" s="115"/>
      <c r="S801" s="117"/>
      <c r="T801" s="118"/>
      <c r="U801" s="119"/>
      <c r="V801" s="120"/>
      <c r="W801" s="120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120"/>
      <c r="BL801" s="120"/>
      <c r="BM801" s="120"/>
      <c r="BN801" s="120"/>
      <c r="BO801" s="120"/>
      <c r="BP801" s="120"/>
      <c r="BQ801" s="120"/>
      <c r="BR801" s="120"/>
      <c r="BS801" s="120"/>
      <c r="BT801" s="120"/>
      <c r="BU801" s="120"/>
      <c r="BV801" s="120"/>
      <c r="BW801" s="120"/>
      <c r="BX801" s="120"/>
      <c r="BY801" s="120"/>
      <c r="BZ801" s="120"/>
      <c r="CA801" s="121"/>
      <c r="CB801" s="121"/>
      <c r="CC801" s="121"/>
      <c r="CD801" s="121"/>
      <c r="CE801" s="121"/>
      <c r="CF801" s="121"/>
    </row>
    <row r="802" ht="12.0" customHeight="1">
      <c r="A802" s="81">
        <f t="shared" si="1"/>
        <v>0</v>
      </c>
      <c r="B802" s="82" t="str">
        <f t="shared" si="2"/>
        <v>http://helpstore.shop/keyword/</v>
      </c>
      <c r="C802" s="83"/>
      <c r="D802" s="84"/>
      <c r="E802" s="85">
        <f t="shared" si="3"/>
        <v>0</v>
      </c>
      <c r="F802" s="122"/>
      <c r="G802" s="123"/>
      <c r="H802" s="122"/>
      <c r="I802" s="114"/>
      <c r="J802" s="115"/>
      <c r="K802" s="115"/>
      <c r="L802" s="115"/>
      <c r="M802" s="115"/>
      <c r="N802" s="115"/>
      <c r="O802" s="115"/>
      <c r="P802" s="115"/>
      <c r="Q802" s="116"/>
      <c r="R802" s="115"/>
      <c r="S802" s="117"/>
      <c r="T802" s="118"/>
      <c r="U802" s="119"/>
      <c r="V802" s="120"/>
      <c r="W802" s="120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0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0"/>
      <c r="AY802" s="120"/>
      <c r="AZ802" s="120"/>
      <c r="BA802" s="120"/>
      <c r="BB802" s="120"/>
      <c r="BC802" s="120"/>
      <c r="BD802" s="120"/>
      <c r="BE802" s="120"/>
      <c r="BF802" s="120"/>
      <c r="BG802" s="120"/>
      <c r="BH802" s="120"/>
      <c r="BI802" s="120"/>
      <c r="BJ802" s="120"/>
      <c r="BK802" s="120"/>
      <c r="BL802" s="120"/>
      <c r="BM802" s="120"/>
      <c r="BN802" s="120"/>
      <c r="BO802" s="120"/>
      <c r="BP802" s="120"/>
      <c r="BQ802" s="120"/>
      <c r="BR802" s="120"/>
      <c r="BS802" s="120"/>
      <c r="BT802" s="120"/>
      <c r="BU802" s="120"/>
      <c r="BV802" s="120"/>
      <c r="BW802" s="120"/>
      <c r="BX802" s="120"/>
      <c r="BY802" s="120"/>
      <c r="BZ802" s="120"/>
      <c r="CA802" s="121"/>
      <c r="CB802" s="121"/>
      <c r="CC802" s="121"/>
      <c r="CD802" s="121"/>
      <c r="CE802" s="121"/>
      <c r="CF802" s="121"/>
    </row>
    <row r="803" ht="12.0" customHeight="1">
      <c r="A803" s="81">
        <f t="shared" si="1"/>
        <v>0</v>
      </c>
      <c r="B803" s="82" t="str">
        <f t="shared" si="2"/>
        <v>http://helpstore.shop/keyword/</v>
      </c>
      <c r="C803" s="83"/>
      <c r="D803" s="84"/>
      <c r="E803" s="85">
        <f t="shared" si="3"/>
        <v>0</v>
      </c>
      <c r="F803" s="122"/>
      <c r="G803" s="123"/>
      <c r="H803" s="122"/>
      <c r="I803" s="114"/>
      <c r="J803" s="115"/>
      <c r="K803" s="115"/>
      <c r="L803" s="115"/>
      <c r="M803" s="115"/>
      <c r="N803" s="115"/>
      <c r="O803" s="115"/>
      <c r="P803" s="115"/>
      <c r="Q803" s="116"/>
      <c r="R803" s="115"/>
      <c r="S803" s="117"/>
      <c r="T803" s="118"/>
      <c r="U803" s="119"/>
      <c r="V803" s="120"/>
      <c r="W803" s="120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0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120"/>
      <c r="BL803" s="120"/>
      <c r="BM803" s="120"/>
      <c r="BN803" s="120"/>
      <c r="BO803" s="120"/>
      <c r="BP803" s="120"/>
      <c r="BQ803" s="120"/>
      <c r="BR803" s="120"/>
      <c r="BS803" s="120"/>
      <c r="BT803" s="120"/>
      <c r="BU803" s="120"/>
      <c r="BV803" s="120"/>
      <c r="BW803" s="120"/>
      <c r="BX803" s="120"/>
      <c r="BY803" s="120"/>
      <c r="BZ803" s="120"/>
      <c r="CA803" s="121"/>
      <c r="CB803" s="121"/>
      <c r="CC803" s="121"/>
      <c r="CD803" s="121"/>
      <c r="CE803" s="121"/>
      <c r="CF803" s="121"/>
    </row>
    <row r="804" ht="12.0" customHeight="1">
      <c r="A804" s="81">
        <f t="shared" si="1"/>
        <v>0</v>
      </c>
      <c r="B804" s="82" t="str">
        <f t="shared" si="2"/>
        <v>http://helpstore.shop/keyword/</v>
      </c>
      <c r="C804" s="83"/>
      <c r="D804" s="84"/>
      <c r="E804" s="85">
        <f t="shared" si="3"/>
        <v>0</v>
      </c>
      <c r="F804" s="122"/>
      <c r="G804" s="123"/>
      <c r="H804" s="122"/>
      <c r="I804" s="114"/>
      <c r="J804" s="115"/>
      <c r="K804" s="115"/>
      <c r="L804" s="115"/>
      <c r="M804" s="115"/>
      <c r="N804" s="115"/>
      <c r="O804" s="115"/>
      <c r="P804" s="115"/>
      <c r="Q804" s="116"/>
      <c r="R804" s="115"/>
      <c r="S804" s="117"/>
      <c r="T804" s="118"/>
      <c r="U804" s="119"/>
      <c r="V804" s="120"/>
      <c r="W804" s="120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0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20"/>
      <c r="AW804" s="120"/>
      <c r="AX804" s="120"/>
      <c r="AY804" s="120"/>
      <c r="AZ804" s="120"/>
      <c r="BA804" s="120"/>
      <c r="BB804" s="120"/>
      <c r="BC804" s="120"/>
      <c r="BD804" s="120"/>
      <c r="BE804" s="120"/>
      <c r="BF804" s="120"/>
      <c r="BG804" s="120"/>
      <c r="BH804" s="120"/>
      <c r="BI804" s="120"/>
      <c r="BJ804" s="120"/>
      <c r="BK804" s="120"/>
      <c r="BL804" s="120"/>
      <c r="BM804" s="120"/>
      <c r="BN804" s="120"/>
      <c r="BO804" s="120"/>
      <c r="BP804" s="120"/>
      <c r="BQ804" s="120"/>
      <c r="BR804" s="120"/>
      <c r="BS804" s="120"/>
      <c r="BT804" s="120"/>
      <c r="BU804" s="120"/>
      <c r="BV804" s="120"/>
      <c r="BW804" s="120"/>
      <c r="BX804" s="120"/>
      <c r="BY804" s="120"/>
      <c r="BZ804" s="120"/>
      <c r="CA804" s="121"/>
      <c r="CB804" s="121"/>
      <c r="CC804" s="121"/>
      <c r="CD804" s="121"/>
      <c r="CE804" s="121"/>
      <c r="CF804" s="121"/>
    </row>
    <row r="805" ht="12.0" customHeight="1">
      <c r="A805" s="81">
        <f t="shared" si="1"/>
        <v>0</v>
      </c>
      <c r="B805" s="82" t="str">
        <f t="shared" si="2"/>
        <v>http://helpstore.shop/keyword/</v>
      </c>
      <c r="C805" s="83"/>
      <c r="D805" s="84"/>
      <c r="E805" s="85">
        <f t="shared" si="3"/>
        <v>0</v>
      </c>
      <c r="F805" s="122"/>
      <c r="G805" s="123"/>
      <c r="H805" s="122"/>
      <c r="I805" s="114"/>
      <c r="J805" s="115"/>
      <c r="K805" s="115"/>
      <c r="L805" s="115"/>
      <c r="M805" s="115"/>
      <c r="N805" s="115"/>
      <c r="O805" s="115"/>
      <c r="P805" s="115"/>
      <c r="Q805" s="116"/>
      <c r="R805" s="115"/>
      <c r="S805" s="117"/>
      <c r="T805" s="118"/>
      <c r="U805" s="119"/>
      <c r="V805" s="120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20"/>
      <c r="BV805" s="120"/>
      <c r="BW805" s="120"/>
      <c r="BX805" s="120"/>
      <c r="BY805" s="120"/>
      <c r="BZ805" s="120"/>
      <c r="CA805" s="121"/>
      <c r="CB805" s="121"/>
      <c r="CC805" s="121"/>
      <c r="CD805" s="121"/>
      <c r="CE805" s="121"/>
      <c r="CF805" s="121"/>
    </row>
    <row r="806" ht="12.0" customHeight="1">
      <c r="A806" s="81">
        <f t="shared" si="1"/>
        <v>0</v>
      </c>
      <c r="B806" s="82" t="str">
        <f t="shared" si="2"/>
        <v>http://helpstore.shop/keyword/</v>
      </c>
      <c r="C806" s="83"/>
      <c r="D806" s="84"/>
      <c r="E806" s="85">
        <f t="shared" si="3"/>
        <v>0</v>
      </c>
      <c r="F806" s="122"/>
      <c r="G806" s="123"/>
      <c r="H806" s="122"/>
      <c r="I806" s="114"/>
      <c r="J806" s="115"/>
      <c r="K806" s="115"/>
      <c r="L806" s="115"/>
      <c r="M806" s="115"/>
      <c r="N806" s="115"/>
      <c r="O806" s="115"/>
      <c r="P806" s="115"/>
      <c r="Q806" s="116"/>
      <c r="R806" s="115"/>
      <c r="S806" s="117"/>
      <c r="T806" s="118"/>
      <c r="U806" s="119"/>
      <c r="V806" s="120"/>
      <c r="W806" s="120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0"/>
      <c r="AY806" s="120"/>
      <c r="AZ806" s="120"/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20"/>
      <c r="BK806" s="120"/>
      <c r="BL806" s="120"/>
      <c r="BM806" s="120"/>
      <c r="BN806" s="120"/>
      <c r="BO806" s="120"/>
      <c r="BP806" s="120"/>
      <c r="BQ806" s="120"/>
      <c r="BR806" s="120"/>
      <c r="BS806" s="120"/>
      <c r="BT806" s="120"/>
      <c r="BU806" s="120"/>
      <c r="BV806" s="120"/>
      <c r="BW806" s="120"/>
      <c r="BX806" s="120"/>
      <c r="BY806" s="120"/>
      <c r="BZ806" s="120"/>
      <c r="CA806" s="121"/>
      <c r="CB806" s="121"/>
      <c r="CC806" s="121"/>
      <c r="CD806" s="121"/>
      <c r="CE806" s="121"/>
      <c r="CF806" s="121"/>
    </row>
    <row r="807" ht="12.0" customHeight="1">
      <c r="A807" s="81">
        <f t="shared" si="1"/>
        <v>0</v>
      </c>
      <c r="B807" s="82" t="str">
        <f t="shared" si="2"/>
        <v>http://helpstore.shop/keyword/</v>
      </c>
      <c r="C807" s="83"/>
      <c r="D807" s="84"/>
      <c r="E807" s="85">
        <f t="shared" si="3"/>
        <v>0</v>
      </c>
      <c r="F807" s="122"/>
      <c r="G807" s="123"/>
      <c r="H807" s="122"/>
      <c r="I807" s="114"/>
      <c r="J807" s="115"/>
      <c r="K807" s="115"/>
      <c r="L807" s="115"/>
      <c r="M807" s="115"/>
      <c r="N807" s="115"/>
      <c r="O807" s="115"/>
      <c r="P807" s="115"/>
      <c r="Q807" s="116"/>
      <c r="R807" s="115"/>
      <c r="S807" s="117"/>
      <c r="T807" s="118"/>
      <c r="U807" s="119"/>
      <c r="V807" s="120"/>
      <c r="W807" s="120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120"/>
      <c r="BL807" s="120"/>
      <c r="BM807" s="120"/>
      <c r="BN807" s="120"/>
      <c r="BO807" s="120"/>
      <c r="BP807" s="120"/>
      <c r="BQ807" s="120"/>
      <c r="BR807" s="120"/>
      <c r="BS807" s="120"/>
      <c r="BT807" s="120"/>
      <c r="BU807" s="120"/>
      <c r="BV807" s="120"/>
      <c r="BW807" s="120"/>
      <c r="BX807" s="120"/>
      <c r="BY807" s="120"/>
      <c r="BZ807" s="120"/>
      <c r="CA807" s="121"/>
      <c r="CB807" s="121"/>
      <c r="CC807" s="121"/>
      <c r="CD807" s="121"/>
      <c r="CE807" s="121"/>
      <c r="CF807" s="121"/>
    </row>
    <row r="808" ht="12.0" customHeight="1">
      <c r="A808" s="81">
        <f t="shared" si="1"/>
        <v>0</v>
      </c>
      <c r="B808" s="82" t="str">
        <f t="shared" si="2"/>
        <v>http://helpstore.shop/keyword/</v>
      </c>
      <c r="C808" s="83"/>
      <c r="D808" s="84"/>
      <c r="E808" s="85">
        <f t="shared" si="3"/>
        <v>0</v>
      </c>
      <c r="F808" s="122"/>
      <c r="G808" s="123"/>
      <c r="H808" s="122"/>
      <c r="I808" s="114"/>
      <c r="J808" s="115"/>
      <c r="K808" s="115"/>
      <c r="L808" s="115"/>
      <c r="M808" s="115"/>
      <c r="N808" s="115"/>
      <c r="O808" s="115"/>
      <c r="P808" s="115"/>
      <c r="Q808" s="116"/>
      <c r="R808" s="115"/>
      <c r="S808" s="117"/>
      <c r="T808" s="118"/>
      <c r="U808" s="119"/>
      <c r="V808" s="120"/>
      <c r="W808" s="120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0"/>
      <c r="AY808" s="120"/>
      <c r="AZ808" s="120"/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20"/>
      <c r="BK808" s="120"/>
      <c r="BL808" s="120"/>
      <c r="BM808" s="120"/>
      <c r="BN808" s="120"/>
      <c r="BO808" s="120"/>
      <c r="BP808" s="120"/>
      <c r="BQ808" s="120"/>
      <c r="BR808" s="120"/>
      <c r="BS808" s="120"/>
      <c r="BT808" s="120"/>
      <c r="BU808" s="120"/>
      <c r="BV808" s="120"/>
      <c r="BW808" s="120"/>
      <c r="BX808" s="120"/>
      <c r="BY808" s="120"/>
      <c r="BZ808" s="120"/>
      <c r="CA808" s="121"/>
      <c r="CB808" s="121"/>
      <c r="CC808" s="121"/>
      <c r="CD808" s="121"/>
      <c r="CE808" s="121"/>
      <c r="CF808" s="121"/>
    </row>
    <row r="809" ht="12.0" customHeight="1">
      <c r="A809" s="81">
        <f t="shared" si="1"/>
        <v>0</v>
      </c>
      <c r="B809" s="82" t="str">
        <f t="shared" si="2"/>
        <v>http://helpstore.shop/keyword/</v>
      </c>
      <c r="C809" s="83"/>
      <c r="D809" s="84"/>
      <c r="E809" s="85">
        <f t="shared" si="3"/>
        <v>0</v>
      </c>
      <c r="F809" s="122"/>
      <c r="G809" s="123"/>
      <c r="H809" s="122"/>
      <c r="I809" s="114"/>
      <c r="J809" s="115"/>
      <c r="K809" s="115"/>
      <c r="L809" s="115"/>
      <c r="M809" s="115"/>
      <c r="N809" s="115"/>
      <c r="O809" s="115"/>
      <c r="P809" s="115"/>
      <c r="Q809" s="116"/>
      <c r="R809" s="115"/>
      <c r="S809" s="117"/>
      <c r="T809" s="118"/>
      <c r="U809" s="119"/>
      <c r="V809" s="120"/>
      <c r="W809" s="120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120"/>
      <c r="BL809" s="120"/>
      <c r="BM809" s="120"/>
      <c r="BN809" s="120"/>
      <c r="BO809" s="120"/>
      <c r="BP809" s="120"/>
      <c r="BQ809" s="120"/>
      <c r="BR809" s="120"/>
      <c r="BS809" s="120"/>
      <c r="BT809" s="120"/>
      <c r="BU809" s="120"/>
      <c r="BV809" s="120"/>
      <c r="BW809" s="120"/>
      <c r="BX809" s="120"/>
      <c r="BY809" s="120"/>
      <c r="BZ809" s="120"/>
      <c r="CA809" s="121"/>
      <c r="CB809" s="121"/>
      <c r="CC809" s="121"/>
      <c r="CD809" s="121"/>
      <c r="CE809" s="121"/>
      <c r="CF809" s="121"/>
    </row>
    <row r="810" ht="12.0" customHeight="1">
      <c r="A810" s="81">
        <f t="shared" si="1"/>
        <v>0</v>
      </c>
      <c r="B810" s="82" t="str">
        <f t="shared" si="2"/>
        <v>http://helpstore.shop/keyword/</v>
      </c>
      <c r="C810" s="83"/>
      <c r="D810" s="84"/>
      <c r="E810" s="85">
        <f t="shared" si="3"/>
        <v>0</v>
      </c>
      <c r="F810" s="122"/>
      <c r="G810" s="123"/>
      <c r="H810" s="122"/>
      <c r="I810" s="114"/>
      <c r="J810" s="115"/>
      <c r="K810" s="115"/>
      <c r="L810" s="115"/>
      <c r="M810" s="115"/>
      <c r="N810" s="115"/>
      <c r="O810" s="115"/>
      <c r="P810" s="115"/>
      <c r="Q810" s="116"/>
      <c r="R810" s="115"/>
      <c r="S810" s="117"/>
      <c r="T810" s="118"/>
      <c r="U810" s="119"/>
      <c r="V810" s="120"/>
      <c r="W810" s="120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0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0"/>
      <c r="AY810" s="120"/>
      <c r="AZ810" s="120"/>
      <c r="BA810" s="120"/>
      <c r="BB810" s="120"/>
      <c r="BC810" s="120"/>
      <c r="BD810" s="120"/>
      <c r="BE810" s="120"/>
      <c r="BF810" s="120"/>
      <c r="BG810" s="120"/>
      <c r="BH810" s="120"/>
      <c r="BI810" s="120"/>
      <c r="BJ810" s="120"/>
      <c r="BK810" s="120"/>
      <c r="BL810" s="120"/>
      <c r="BM810" s="120"/>
      <c r="BN810" s="120"/>
      <c r="BO810" s="120"/>
      <c r="BP810" s="120"/>
      <c r="BQ810" s="120"/>
      <c r="BR810" s="120"/>
      <c r="BS810" s="120"/>
      <c r="BT810" s="120"/>
      <c r="BU810" s="120"/>
      <c r="BV810" s="120"/>
      <c r="BW810" s="120"/>
      <c r="BX810" s="120"/>
      <c r="BY810" s="120"/>
      <c r="BZ810" s="120"/>
      <c r="CA810" s="121"/>
      <c r="CB810" s="121"/>
      <c r="CC810" s="121"/>
      <c r="CD810" s="121"/>
      <c r="CE810" s="121"/>
      <c r="CF810" s="121"/>
    </row>
    <row r="811" ht="12.0" customHeight="1">
      <c r="A811" s="81">
        <f t="shared" si="1"/>
        <v>0</v>
      </c>
      <c r="B811" s="82" t="str">
        <f t="shared" si="2"/>
        <v>http://helpstore.shop/keyword/</v>
      </c>
      <c r="C811" s="83"/>
      <c r="D811" s="84"/>
      <c r="E811" s="85">
        <f t="shared" si="3"/>
        <v>0</v>
      </c>
      <c r="F811" s="122"/>
      <c r="G811" s="123"/>
      <c r="H811" s="122"/>
      <c r="I811" s="114"/>
      <c r="J811" s="115"/>
      <c r="K811" s="115"/>
      <c r="L811" s="115"/>
      <c r="M811" s="115"/>
      <c r="N811" s="115"/>
      <c r="O811" s="115"/>
      <c r="P811" s="115"/>
      <c r="Q811" s="116"/>
      <c r="R811" s="115"/>
      <c r="S811" s="117"/>
      <c r="T811" s="118"/>
      <c r="U811" s="119"/>
      <c r="V811" s="120"/>
      <c r="W811" s="120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120"/>
      <c r="BL811" s="120"/>
      <c r="BM811" s="120"/>
      <c r="BN811" s="120"/>
      <c r="BO811" s="120"/>
      <c r="BP811" s="120"/>
      <c r="BQ811" s="120"/>
      <c r="BR811" s="120"/>
      <c r="BS811" s="120"/>
      <c r="BT811" s="120"/>
      <c r="BU811" s="120"/>
      <c r="BV811" s="120"/>
      <c r="BW811" s="120"/>
      <c r="BX811" s="120"/>
      <c r="BY811" s="120"/>
      <c r="BZ811" s="120"/>
      <c r="CA811" s="121"/>
      <c r="CB811" s="121"/>
      <c r="CC811" s="121"/>
      <c r="CD811" s="121"/>
      <c r="CE811" s="121"/>
      <c r="CF811" s="121"/>
    </row>
    <row r="812" ht="12.0" customHeight="1">
      <c r="A812" s="81">
        <f t="shared" si="1"/>
        <v>0</v>
      </c>
      <c r="B812" s="82" t="str">
        <f t="shared" si="2"/>
        <v>http://helpstore.shop/keyword/</v>
      </c>
      <c r="C812" s="83"/>
      <c r="D812" s="84"/>
      <c r="E812" s="85">
        <f t="shared" si="3"/>
        <v>0</v>
      </c>
      <c r="F812" s="122"/>
      <c r="G812" s="123"/>
      <c r="H812" s="122"/>
      <c r="I812" s="114"/>
      <c r="J812" s="115"/>
      <c r="K812" s="115"/>
      <c r="L812" s="115"/>
      <c r="M812" s="115"/>
      <c r="N812" s="115"/>
      <c r="O812" s="115"/>
      <c r="P812" s="115"/>
      <c r="Q812" s="116"/>
      <c r="R812" s="115"/>
      <c r="S812" s="117"/>
      <c r="T812" s="118"/>
      <c r="U812" s="119"/>
      <c r="V812" s="120"/>
      <c r="W812" s="120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0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0"/>
      <c r="AY812" s="120"/>
      <c r="AZ812" s="120"/>
      <c r="BA812" s="120"/>
      <c r="BB812" s="120"/>
      <c r="BC812" s="120"/>
      <c r="BD812" s="120"/>
      <c r="BE812" s="120"/>
      <c r="BF812" s="120"/>
      <c r="BG812" s="120"/>
      <c r="BH812" s="120"/>
      <c r="BI812" s="120"/>
      <c r="BJ812" s="120"/>
      <c r="BK812" s="120"/>
      <c r="BL812" s="120"/>
      <c r="BM812" s="120"/>
      <c r="BN812" s="120"/>
      <c r="BO812" s="120"/>
      <c r="BP812" s="120"/>
      <c r="BQ812" s="120"/>
      <c r="BR812" s="120"/>
      <c r="BS812" s="120"/>
      <c r="BT812" s="120"/>
      <c r="BU812" s="120"/>
      <c r="BV812" s="120"/>
      <c r="BW812" s="120"/>
      <c r="BX812" s="120"/>
      <c r="BY812" s="120"/>
      <c r="BZ812" s="120"/>
      <c r="CA812" s="121"/>
      <c r="CB812" s="121"/>
      <c r="CC812" s="121"/>
      <c r="CD812" s="121"/>
      <c r="CE812" s="121"/>
      <c r="CF812" s="121"/>
    </row>
    <row r="813" ht="12.0" customHeight="1">
      <c r="A813" s="81">
        <f t="shared" si="1"/>
        <v>0</v>
      </c>
      <c r="B813" s="82" t="str">
        <f t="shared" si="2"/>
        <v>http://helpstore.shop/keyword/</v>
      </c>
      <c r="C813" s="83"/>
      <c r="D813" s="84"/>
      <c r="E813" s="85">
        <f t="shared" si="3"/>
        <v>0</v>
      </c>
      <c r="F813" s="122"/>
      <c r="G813" s="123"/>
      <c r="H813" s="122"/>
      <c r="I813" s="114"/>
      <c r="J813" s="115"/>
      <c r="K813" s="115"/>
      <c r="L813" s="115"/>
      <c r="M813" s="115"/>
      <c r="N813" s="115"/>
      <c r="O813" s="115"/>
      <c r="P813" s="115"/>
      <c r="Q813" s="116"/>
      <c r="R813" s="115"/>
      <c r="S813" s="117"/>
      <c r="T813" s="118"/>
      <c r="U813" s="119"/>
      <c r="V813" s="120"/>
      <c r="W813" s="120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120"/>
      <c r="BL813" s="120"/>
      <c r="BM813" s="120"/>
      <c r="BN813" s="120"/>
      <c r="BO813" s="120"/>
      <c r="BP813" s="120"/>
      <c r="BQ813" s="120"/>
      <c r="BR813" s="120"/>
      <c r="BS813" s="120"/>
      <c r="BT813" s="120"/>
      <c r="BU813" s="120"/>
      <c r="BV813" s="120"/>
      <c r="BW813" s="120"/>
      <c r="BX813" s="120"/>
      <c r="BY813" s="120"/>
      <c r="BZ813" s="120"/>
      <c r="CA813" s="121"/>
      <c r="CB813" s="121"/>
      <c r="CC813" s="121"/>
      <c r="CD813" s="121"/>
      <c r="CE813" s="121"/>
      <c r="CF813" s="121"/>
    </row>
    <row r="814" ht="12.0" customHeight="1">
      <c r="A814" s="81">
        <f t="shared" si="1"/>
        <v>0</v>
      </c>
      <c r="B814" s="82" t="str">
        <f t="shared" si="2"/>
        <v>http://helpstore.shop/keyword/</v>
      </c>
      <c r="C814" s="83"/>
      <c r="D814" s="84"/>
      <c r="E814" s="85">
        <f t="shared" si="3"/>
        <v>0</v>
      </c>
      <c r="F814" s="122"/>
      <c r="G814" s="123"/>
      <c r="H814" s="122"/>
      <c r="I814" s="114"/>
      <c r="J814" s="115"/>
      <c r="K814" s="115"/>
      <c r="L814" s="115"/>
      <c r="M814" s="115"/>
      <c r="N814" s="115"/>
      <c r="O814" s="115"/>
      <c r="P814" s="115"/>
      <c r="Q814" s="116"/>
      <c r="R814" s="115"/>
      <c r="S814" s="117"/>
      <c r="T814" s="118"/>
      <c r="U814" s="119"/>
      <c r="V814" s="120"/>
      <c r="W814" s="120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0"/>
      <c r="AY814" s="120"/>
      <c r="AZ814" s="120"/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20"/>
      <c r="BK814" s="120"/>
      <c r="BL814" s="120"/>
      <c r="BM814" s="120"/>
      <c r="BN814" s="120"/>
      <c r="BO814" s="120"/>
      <c r="BP814" s="120"/>
      <c r="BQ814" s="120"/>
      <c r="BR814" s="120"/>
      <c r="BS814" s="120"/>
      <c r="BT814" s="120"/>
      <c r="BU814" s="120"/>
      <c r="BV814" s="120"/>
      <c r="BW814" s="120"/>
      <c r="BX814" s="120"/>
      <c r="BY814" s="120"/>
      <c r="BZ814" s="120"/>
      <c r="CA814" s="121"/>
      <c r="CB814" s="121"/>
      <c r="CC814" s="121"/>
      <c r="CD814" s="121"/>
      <c r="CE814" s="121"/>
      <c r="CF814" s="121"/>
    </row>
    <row r="815" ht="12.0" customHeight="1">
      <c r="A815" s="81">
        <f t="shared" si="1"/>
        <v>0</v>
      </c>
      <c r="B815" s="82" t="str">
        <f t="shared" si="2"/>
        <v>http://helpstore.shop/keyword/</v>
      </c>
      <c r="C815" s="83"/>
      <c r="D815" s="84"/>
      <c r="E815" s="85">
        <f t="shared" si="3"/>
        <v>0</v>
      </c>
      <c r="F815" s="122"/>
      <c r="G815" s="123"/>
      <c r="H815" s="122"/>
      <c r="I815" s="114"/>
      <c r="J815" s="115"/>
      <c r="K815" s="115"/>
      <c r="L815" s="115"/>
      <c r="M815" s="115"/>
      <c r="N815" s="115"/>
      <c r="O815" s="115"/>
      <c r="P815" s="115"/>
      <c r="Q815" s="116"/>
      <c r="R815" s="115"/>
      <c r="S815" s="117"/>
      <c r="T815" s="118"/>
      <c r="U815" s="119"/>
      <c r="V815" s="120"/>
      <c r="W815" s="120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120"/>
      <c r="BL815" s="120"/>
      <c r="BM815" s="120"/>
      <c r="BN815" s="120"/>
      <c r="BO815" s="120"/>
      <c r="BP815" s="120"/>
      <c r="BQ815" s="120"/>
      <c r="BR815" s="120"/>
      <c r="BS815" s="120"/>
      <c r="BT815" s="120"/>
      <c r="BU815" s="120"/>
      <c r="BV815" s="120"/>
      <c r="BW815" s="120"/>
      <c r="BX815" s="120"/>
      <c r="BY815" s="120"/>
      <c r="BZ815" s="120"/>
      <c r="CA815" s="121"/>
      <c r="CB815" s="121"/>
      <c r="CC815" s="121"/>
      <c r="CD815" s="121"/>
      <c r="CE815" s="121"/>
      <c r="CF815" s="121"/>
    </row>
    <row r="816" ht="12.0" customHeight="1">
      <c r="A816" s="81">
        <f t="shared" si="1"/>
        <v>0</v>
      </c>
      <c r="B816" s="82" t="str">
        <f t="shared" si="2"/>
        <v>http://helpstore.shop/keyword/</v>
      </c>
      <c r="C816" s="83"/>
      <c r="D816" s="84"/>
      <c r="E816" s="85">
        <f t="shared" si="3"/>
        <v>0</v>
      </c>
      <c r="F816" s="122"/>
      <c r="G816" s="123"/>
      <c r="H816" s="122"/>
      <c r="I816" s="114"/>
      <c r="J816" s="115"/>
      <c r="K816" s="115"/>
      <c r="L816" s="115"/>
      <c r="M816" s="115"/>
      <c r="N816" s="115"/>
      <c r="O816" s="115"/>
      <c r="P816" s="115"/>
      <c r="Q816" s="116"/>
      <c r="R816" s="115"/>
      <c r="S816" s="117"/>
      <c r="T816" s="118"/>
      <c r="U816" s="119"/>
      <c r="V816" s="120"/>
      <c r="W816" s="120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0"/>
      <c r="AM816" s="120"/>
      <c r="AN816" s="120"/>
      <c r="AO816" s="120"/>
      <c r="AP816" s="120"/>
      <c r="AQ816" s="120"/>
      <c r="AR816" s="120"/>
      <c r="AS816" s="120"/>
      <c r="AT816" s="120"/>
      <c r="AU816" s="120"/>
      <c r="AV816" s="120"/>
      <c r="AW816" s="120"/>
      <c r="AX816" s="120"/>
      <c r="AY816" s="120"/>
      <c r="AZ816" s="120"/>
      <c r="BA816" s="120"/>
      <c r="BB816" s="120"/>
      <c r="BC816" s="120"/>
      <c r="BD816" s="120"/>
      <c r="BE816" s="120"/>
      <c r="BF816" s="120"/>
      <c r="BG816" s="120"/>
      <c r="BH816" s="120"/>
      <c r="BI816" s="120"/>
      <c r="BJ816" s="120"/>
      <c r="BK816" s="120"/>
      <c r="BL816" s="120"/>
      <c r="BM816" s="120"/>
      <c r="BN816" s="120"/>
      <c r="BO816" s="120"/>
      <c r="BP816" s="120"/>
      <c r="BQ816" s="120"/>
      <c r="BR816" s="120"/>
      <c r="BS816" s="120"/>
      <c r="BT816" s="120"/>
      <c r="BU816" s="120"/>
      <c r="BV816" s="120"/>
      <c r="BW816" s="120"/>
      <c r="BX816" s="120"/>
      <c r="BY816" s="120"/>
      <c r="BZ816" s="120"/>
      <c r="CA816" s="121"/>
      <c r="CB816" s="121"/>
      <c r="CC816" s="121"/>
      <c r="CD816" s="121"/>
      <c r="CE816" s="121"/>
      <c r="CF816" s="121"/>
    </row>
    <row r="817" ht="12.0" customHeight="1">
      <c r="A817" s="81">
        <f t="shared" si="1"/>
        <v>0</v>
      </c>
      <c r="B817" s="82" t="str">
        <f t="shared" si="2"/>
        <v>http://helpstore.shop/keyword/</v>
      </c>
      <c r="C817" s="83"/>
      <c r="D817" s="84"/>
      <c r="E817" s="85">
        <f t="shared" si="3"/>
        <v>0</v>
      </c>
      <c r="F817" s="122"/>
      <c r="G817" s="123"/>
      <c r="H817" s="122"/>
      <c r="I817" s="114"/>
      <c r="J817" s="115"/>
      <c r="K817" s="115"/>
      <c r="L817" s="115"/>
      <c r="M817" s="115"/>
      <c r="N817" s="115"/>
      <c r="O817" s="115"/>
      <c r="P817" s="115"/>
      <c r="Q817" s="116"/>
      <c r="R817" s="115"/>
      <c r="S817" s="117"/>
      <c r="T817" s="118"/>
      <c r="U817" s="119"/>
      <c r="V817" s="120"/>
      <c r="W817" s="120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120"/>
      <c r="BL817" s="120"/>
      <c r="BM817" s="120"/>
      <c r="BN817" s="120"/>
      <c r="BO817" s="120"/>
      <c r="BP817" s="120"/>
      <c r="BQ817" s="120"/>
      <c r="BR817" s="120"/>
      <c r="BS817" s="120"/>
      <c r="BT817" s="120"/>
      <c r="BU817" s="120"/>
      <c r="BV817" s="120"/>
      <c r="BW817" s="120"/>
      <c r="BX817" s="120"/>
      <c r="BY817" s="120"/>
      <c r="BZ817" s="120"/>
      <c r="CA817" s="121"/>
      <c r="CB817" s="121"/>
      <c r="CC817" s="121"/>
      <c r="CD817" s="121"/>
      <c r="CE817" s="121"/>
      <c r="CF817" s="121"/>
    </row>
    <row r="818" ht="12.0" customHeight="1">
      <c r="A818" s="81">
        <f t="shared" si="1"/>
        <v>0</v>
      </c>
      <c r="B818" s="82" t="str">
        <f t="shared" si="2"/>
        <v>http://helpstore.shop/keyword/</v>
      </c>
      <c r="C818" s="83"/>
      <c r="D818" s="84"/>
      <c r="E818" s="85">
        <f t="shared" si="3"/>
        <v>0</v>
      </c>
      <c r="F818" s="122"/>
      <c r="G818" s="123"/>
      <c r="H818" s="122"/>
      <c r="I818" s="114"/>
      <c r="J818" s="115"/>
      <c r="K818" s="115"/>
      <c r="L818" s="115"/>
      <c r="M818" s="115"/>
      <c r="N818" s="115"/>
      <c r="O818" s="115"/>
      <c r="P818" s="115"/>
      <c r="Q818" s="116"/>
      <c r="R818" s="115"/>
      <c r="S818" s="117"/>
      <c r="T818" s="118"/>
      <c r="U818" s="119"/>
      <c r="V818" s="120"/>
      <c r="W818" s="120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0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20"/>
      <c r="AW818" s="120"/>
      <c r="AX818" s="120"/>
      <c r="AY818" s="120"/>
      <c r="AZ818" s="120"/>
      <c r="BA818" s="120"/>
      <c r="BB818" s="120"/>
      <c r="BC818" s="120"/>
      <c r="BD818" s="120"/>
      <c r="BE818" s="120"/>
      <c r="BF818" s="120"/>
      <c r="BG818" s="120"/>
      <c r="BH818" s="120"/>
      <c r="BI818" s="120"/>
      <c r="BJ818" s="120"/>
      <c r="BK818" s="120"/>
      <c r="BL818" s="120"/>
      <c r="BM818" s="120"/>
      <c r="BN818" s="120"/>
      <c r="BO818" s="120"/>
      <c r="BP818" s="120"/>
      <c r="BQ818" s="120"/>
      <c r="BR818" s="120"/>
      <c r="BS818" s="120"/>
      <c r="BT818" s="120"/>
      <c r="BU818" s="120"/>
      <c r="BV818" s="120"/>
      <c r="BW818" s="120"/>
      <c r="BX818" s="120"/>
      <c r="BY818" s="120"/>
      <c r="BZ818" s="120"/>
      <c r="CA818" s="121"/>
      <c r="CB818" s="121"/>
      <c r="CC818" s="121"/>
      <c r="CD818" s="121"/>
      <c r="CE818" s="121"/>
      <c r="CF818" s="121"/>
    </row>
    <row r="819" ht="12.0" customHeight="1">
      <c r="A819" s="81">
        <f t="shared" si="1"/>
        <v>0</v>
      </c>
      <c r="B819" s="82" t="str">
        <f t="shared" si="2"/>
        <v>http://helpstore.shop/keyword/</v>
      </c>
      <c r="C819" s="83"/>
      <c r="D819" s="84"/>
      <c r="E819" s="85">
        <f t="shared" si="3"/>
        <v>0</v>
      </c>
      <c r="F819" s="122"/>
      <c r="G819" s="123"/>
      <c r="H819" s="122"/>
      <c r="I819" s="114"/>
      <c r="J819" s="115"/>
      <c r="K819" s="115"/>
      <c r="L819" s="115"/>
      <c r="M819" s="115"/>
      <c r="N819" s="115"/>
      <c r="O819" s="115"/>
      <c r="P819" s="115"/>
      <c r="Q819" s="116"/>
      <c r="R819" s="115"/>
      <c r="S819" s="117"/>
      <c r="T819" s="118"/>
      <c r="U819" s="119"/>
      <c r="V819" s="120"/>
      <c r="W819" s="120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0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0"/>
      <c r="AY819" s="120"/>
      <c r="AZ819" s="120"/>
      <c r="BA819" s="120"/>
      <c r="BB819" s="120"/>
      <c r="BC819" s="120"/>
      <c r="BD819" s="120"/>
      <c r="BE819" s="120"/>
      <c r="BF819" s="120"/>
      <c r="BG819" s="120"/>
      <c r="BH819" s="120"/>
      <c r="BI819" s="120"/>
      <c r="BJ819" s="120"/>
      <c r="BK819" s="120"/>
      <c r="BL819" s="120"/>
      <c r="BM819" s="120"/>
      <c r="BN819" s="120"/>
      <c r="BO819" s="120"/>
      <c r="BP819" s="120"/>
      <c r="BQ819" s="120"/>
      <c r="BR819" s="120"/>
      <c r="BS819" s="120"/>
      <c r="BT819" s="120"/>
      <c r="BU819" s="120"/>
      <c r="BV819" s="120"/>
      <c r="BW819" s="120"/>
      <c r="BX819" s="120"/>
      <c r="BY819" s="120"/>
      <c r="BZ819" s="120"/>
      <c r="CA819" s="121"/>
      <c r="CB819" s="121"/>
      <c r="CC819" s="121"/>
      <c r="CD819" s="121"/>
      <c r="CE819" s="121"/>
      <c r="CF819" s="121"/>
    </row>
    <row r="820" ht="12.0" customHeight="1">
      <c r="A820" s="81">
        <f t="shared" si="1"/>
        <v>0</v>
      </c>
      <c r="B820" s="82" t="str">
        <f t="shared" si="2"/>
        <v>http://helpstore.shop/keyword/</v>
      </c>
      <c r="C820" s="83"/>
      <c r="D820" s="84"/>
      <c r="E820" s="85">
        <f t="shared" si="3"/>
        <v>0</v>
      </c>
      <c r="F820" s="122"/>
      <c r="G820" s="123"/>
      <c r="H820" s="122"/>
      <c r="I820" s="114"/>
      <c r="J820" s="115"/>
      <c r="K820" s="115"/>
      <c r="L820" s="115"/>
      <c r="M820" s="115"/>
      <c r="N820" s="115"/>
      <c r="O820" s="115"/>
      <c r="P820" s="115"/>
      <c r="Q820" s="116"/>
      <c r="R820" s="115"/>
      <c r="S820" s="117"/>
      <c r="T820" s="118"/>
      <c r="U820" s="119"/>
      <c r="V820" s="120"/>
      <c r="W820" s="120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0"/>
      <c r="AM820" s="120"/>
      <c r="AN820" s="120"/>
      <c r="AO820" s="120"/>
      <c r="AP820" s="120"/>
      <c r="AQ820" s="120"/>
      <c r="AR820" s="120"/>
      <c r="AS820" s="120"/>
      <c r="AT820" s="120"/>
      <c r="AU820" s="120"/>
      <c r="AV820" s="120"/>
      <c r="AW820" s="120"/>
      <c r="AX820" s="120"/>
      <c r="AY820" s="120"/>
      <c r="AZ820" s="120"/>
      <c r="BA820" s="120"/>
      <c r="BB820" s="120"/>
      <c r="BC820" s="120"/>
      <c r="BD820" s="120"/>
      <c r="BE820" s="120"/>
      <c r="BF820" s="120"/>
      <c r="BG820" s="120"/>
      <c r="BH820" s="120"/>
      <c r="BI820" s="120"/>
      <c r="BJ820" s="120"/>
      <c r="BK820" s="120"/>
      <c r="BL820" s="120"/>
      <c r="BM820" s="120"/>
      <c r="BN820" s="120"/>
      <c r="BO820" s="120"/>
      <c r="BP820" s="120"/>
      <c r="BQ820" s="120"/>
      <c r="BR820" s="120"/>
      <c r="BS820" s="120"/>
      <c r="BT820" s="120"/>
      <c r="BU820" s="120"/>
      <c r="BV820" s="120"/>
      <c r="BW820" s="120"/>
      <c r="BX820" s="120"/>
      <c r="BY820" s="120"/>
      <c r="BZ820" s="120"/>
      <c r="CA820" s="121"/>
      <c r="CB820" s="121"/>
      <c r="CC820" s="121"/>
      <c r="CD820" s="121"/>
      <c r="CE820" s="121"/>
      <c r="CF820" s="121"/>
    </row>
    <row r="821" ht="12.0" customHeight="1">
      <c r="A821" s="81">
        <f t="shared" si="1"/>
        <v>0</v>
      </c>
      <c r="B821" s="82" t="str">
        <f t="shared" si="2"/>
        <v>http://helpstore.shop/keyword/</v>
      </c>
      <c r="C821" s="83"/>
      <c r="D821" s="84"/>
      <c r="E821" s="85">
        <f t="shared" si="3"/>
        <v>0</v>
      </c>
      <c r="F821" s="122"/>
      <c r="G821" s="123"/>
      <c r="H821" s="122"/>
      <c r="I821" s="114"/>
      <c r="J821" s="115"/>
      <c r="K821" s="115"/>
      <c r="L821" s="115"/>
      <c r="M821" s="115"/>
      <c r="N821" s="115"/>
      <c r="O821" s="115"/>
      <c r="P821" s="115"/>
      <c r="Q821" s="116"/>
      <c r="R821" s="115"/>
      <c r="S821" s="117"/>
      <c r="T821" s="118"/>
      <c r="U821" s="119"/>
      <c r="V821" s="120"/>
      <c r="W821" s="120"/>
      <c r="X821" s="120"/>
      <c r="Y821" s="120"/>
      <c r="Z821" s="120"/>
      <c r="AA821" s="120"/>
      <c r="AB821" s="120"/>
      <c r="AC821" s="120"/>
      <c r="AD821" s="120"/>
      <c r="AE821" s="120"/>
      <c r="AF821" s="120"/>
      <c r="AG821" s="120"/>
      <c r="AH821" s="120"/>
      <c r="AI821" s="120"/>
      <c r="AJ821" s="120"/>
      <c r="AK821" s="120"/>
      <c r="AL821" s="120"/>
      <c r="AM821" s="120"/>
      <c r="AN821" s="120"/>
      <c r="AO821" s="120"/>
      <c r="AP821" s="120"/>
      <c r="AQ821" s="120"/>
      <c r="AR821" s="120"/>
      <c r="AS821" s="120"/>
      <c r="AT821" s="120"/>
      <c r="AU821" s="120"/>
      <c r="AV821" s="120"/>
      <c r="AW821" s="120"/>
      <c r="AX821" s="120"/>
      <c r="AY821" s="120"/>
      <c r="AZ821" s="120"/>
      <c r="BA821" s="120"/>
      <c r="BB821" s="120"/>
      <c r="BC821" s="120"/>
      <c r="BD821" s="120"/>
      <c r="BE821" s="120"/>
      <c r="BF821" s="120"/>
      <c r="BG821" s="120"/>
      <c r="BH821" s="120"/>
      <c r="BI821" s="120"/>
      <c r="BJ821" s="120"/>
      <c r="BK821" s="120"/>
      <c r="BL821" s="120"/>
      <c r="BM821" s="120"/>
      <c r="BN821" s="120"/>
      <c r="BO821" s="120"/>
      <c r="BP821" s="120"/>
      <c r="BQ821" s="120"/>
      <c r="BR821" s="120"/>
      <c r="BS821" s="120"/>
      <c r="BT821" s="120"/>
      <c r="BU821" s="120"/>
      <c r="BV821" s="120"/>
      <c r="BW821" s="120"/>
      <c r="BX821" s="120"/>
      <c r="BY821" s="120"/>
      <c r="BZ821" s="120"/>
      <c r="CA821" s="121"/>
      <c r="CB821" s="121"/>
      <c r="CC821" s="121"/>
      <c r="CD821" s="121"/>
      <c r="CE821" s="121"/>
      <c r="CF821" s="121"/>
    </row>
    <row r="822" ht="12.0" customHeight="1">
      <c r="A822" s="81">
        <f t="shared" si="1"/>
        <v>0</v>
      </c>
      <c r="B822" s="82" t="str">
        <f t="shared" si="2"/>
        <v>http://helpstore.shop/keyword/</v>
      </c>
      <c r="C822" s="83"/>
      <c r="D822" s="84"/>
      <c r="E822" s="85">
        <f t="shared" si="3"/>
        <v>0</v>
      </c>
      <c r="F822" s="122"/>
      <c r="G822" s="123"/>
      <c r="H822" s="122"/>
      <c r="I822" s="114"/>
      <c r="J822" s="115"/>
      <c r="K822" s="115"/>
      <c r="L822" s="115"/>
      <c r="M822" s="115"/>
      <c r="N822" s="115"/>
      <c r="O822" s="115"/>
      <c r="P822" s="115"/>
      <c r="Q822" s="116"/>
      <c r="R822" s="115"/>
      <c r="S822" s="117"/>
      <c r="T822" s="118"/>
      <c r="U822" s="119"/>
      <c r="V822" s="120"/>
      <c r="W822" s="120"/>
      <c r="X822" s="120"/>
      <c r="Y822" s="120"/>
      <c r="Z822" s="120"/>
      <c r="AA822" s="120"/>
      <c r="AB822" s="120"/>
      <c r="AC822" s="120"/>
      <c r="AD822" s="120"/>
      <c r="AE822" s="120"/>
      <c r="AF822" s="120"/>
      <c r="AG822" s="120"/>
      <c r="AH822" s="120"/>
      <c r="AI822" s="120"/>
      <c r="AJ822" s="120"/>
      <c r="AK822" s="120"/>
      <c r="AL822" s="120"/>
      <c r="AM822" s="120"/>
      <c r="AN822" s="120"/>
      <c r="AO822" s="120"/>
      <c r="AP822" s="120"/>
      <c r="AQ822" s="120"/>
      <c r="AR822" s="120"/>
      <c r="AS822" s="120"/>
      <c r="AT822" s="120"/>
      <c r="AU822" s="120"/>
      <c r="AV822" s="120"/>
      <c r="AW822" s="120"/>
      <c r="AX822" s="120"/>
      <c r="AY822" s="120"/>
      <c r="AZ822" s="120"/>
      <c r="BA822" s="120"/>
      <c r="BB822" s="120"/>
      <c r="BC822" s="120"/>
      <c r="BD822" s="120"/>
      <c r="BE822" s="120"/>
      <c r="BF822" s="120"/>
      <c r="BG822" s="120"/>
      <c r="BH822" s="120"/>
      <c r="BI822" s="120"/>
      <c r="BJ822" s="120"/>
      <c r="BK822" s="120"/>
      <c r="BL822" s="120"/>
      <c r="BM822" s="120"/>
      <c r="BN822" s="120"/>
      <c r="BO822" s="120"/>
      <c r="BP822" s="120"/>
      <c r="BQ822" s="120"/>
      <c r="BR822" s="120"/>
      <c r="BS822" s="120"/>
      <c r="BT822" s="120"/>
      <c r="BU822" s="120"/>
      <c r="BV822" s="120"/>
      <c r="BW822" s="120"/>
      <c r="BX822" s="120"/>
      <c r="BY822" s="120"/>
      <c r="BZ822" s="120"/>
      <c r="CA822" s="121"/>
      <c r="CB822" s="121"/>
      <c r="CC822" s="121"/>
      <c r="CD822" s="121"/>
      <c r="CE822" s="121"/>
      <c r="CF822" s="121"/>
    </row>
    <row r="823" ht="12.0" customHeight="1">
      <c r="A823" s="81">
        <f t="shared" si="1"/>
        <v>0</v>
      </c>
      <c r="B823" s="82" t="str">
        <f t="shared" si="2"/>
        <v>http://helpstore.shop/keyword/</v>
      </c>
      <c r="C823" s="83"/>
      <c r="D823" s="84"/>
      <c r="E823" s="85">
        <f t="shared" si="3"/>
        <v>0</v>
      </c>
      <c r="F823" s="122"/>
      <c r="G823" s="123"/>
      <c r="H823" s="122"/>
      <c r="I823" s="114"/>
      <c r="J823" s="115"/>
      <c r="K823" s="115"/>
      <c r="L823" s="115"/>
      <c r="M823" s="115"/>
      <c r="N823" s="115"/>
      <c r="O823" s="115"/>
      <c r="P823" s="115"/>
      <c r="Q823" s="116"/>
      <c r="R823" s="115"/>
      <c r="S823" s="117"/>
      <c r="T823" s="118"/>
      <c r="U823" s="119"/>
      <c r="V823" s="120"/>
      <c r="W823" s="120"/>
      <c r="X823" s="120"/>
      <c r="Y823" s="120"/>
      <c r="Z823" s="120"/>
      <c r="AA823" s="120"/>
      <c r="AB823" s="120"/>
      <c r="AC823" s="120"/>
      <c r="AD823" s="120"/>
      <c r="AE823" s="120"/>
      <c r="AF823" s="120"/>
      <c r="AG823" s="120"/>
      <c r="AH823" s="120"/>
      <c r="AI823" s="120"/>
      <c r="AJ823" s="120"/>
      <c r="AK823" s="120"/>
      <c r="AL823" s="120"/>
      <c r="AM823" s="120"/>
      <c r="AN823" s="120"/>
      <c r="AO823" s="120"/>
      <c r="AP823" s="120"/>
      <c r="AQ823" s="120"/>
      <c r="AR823" s="120"/>
      <c r="AS823" s="120"/>
      <c r="AT823" s="120"/>
      <c r="AU823" s="120"/>
      <c r="AV823" s="120"/>
      <c r="AW823" s="120"/>
      <c r="AX823" s="120"/>
      <c r="AY823" s="120"/>
      <c r="AZ823" s="120"/>
      <c r="BA823" s="120"/>
      <c r="BB823" s="120"/>
      <c r="BC823" s="120"/>
      <c r="BD823" s="120"/>
      <c r="BE823" s="120"/>
      <c r="BF823" s="120"/>
      <c r="BG823" s="120"/>
      <c r="BH823" s="120"/>
      <c r="BI823" s="120"/>
      <c r="BJ823" s="120"/>
      <c r="BK823" s="120"/>
      <c r="BL823" s="120"/>
      <c r="BM823" s="120"/>
      <c r="BN823" s="120"/>
      <c r="BO823" s="120"/>
      <c r="BP823" s="120"/>
      <c r="BQ823" s="120"/>
      <c r="BR823" s="120"/>
      <c r="BS823" s="120"/>
      <c r="BT823" s="120"/>
      <c r="BU823" s="120"/>
      <c r="BV823" s="120"/>
      <c r="BW823" s="120"/>
      <c r="BX823" s="120"/>
      <c r="BY823" s="120"/>
      <c r="BZ823" s="120"/>
      <c r="CA823" s="121"/>
      <c r="CB823" s="121"/>
      <c r="CC823" s="121"/>
      <c r="CD823" s="121"/>
      <c r="CE823" s="121"/>
      <c r="CF823" s="121"/>
    </row>
    <row r="824" ht="12.0" customHeight="1">
      <c r="A824" s="81">
        <f t="shared" si="1"/>
        <v>0</v>
      </c>
      <c r="B824" s="82" t="str">
        <f t="shared" si="2"/>
        <v>http://helpstore.shop/keyword/</v>
      </c>
      <c r="C824" s="83"/>
      <c r="D824" s="84"/>
      <c r="E824" s="85">
        <f t="shared" si="3"/>
        <v>0</v>
      </c>
      <c r="F824" s="122"/>
      <c r="G824" s="123"/>
      <c r="H824" s="122"/>
      <c r="I824" s="114"/>
      <c r="J824" s="115"/>
      <c r="K824" s="115"/>
      <c r="L824" s="115"/>
      <c r="M824" s="115"/>
      <c r="N824" s="115"/>
      <c r="O824" s="115"/>
      <c r="P824" s="115"/>
      <c r="Q824" s="116"/>
      <c r="R824" s="115"/>
      <c r="S824" s="117"/>
      <c r="T824" s="118"/>
      <c r="U824" s="119"/>
      <c r="V824" s="120"/>
      <c r="W824" s="120"/>
      <c r="X824" s="120"/>
      <c r="Y824" s="120"/>
      <c r="Z824" s="120"/>
      <c r="AA824" s="120"/>
      <c r="AB824" s="120"/>
      <c r="AC824" s="120"/>
      <c r="AD824" s="120"/>
      <c r="AE824" s="120"/>
      <c r="AF824" s="120"/>
      <c r="AG824" s="120"/>
      <c r="AH824" s="120"/>
      <c r="AI824" s="120"/>
      <c r="AJ824" s="120"/>
      <c r="AK824" s="120"/>
      <c r="AL824" s="120"/>
      <c r="AM824" s="120"/>
      <c r="AN824" s="120"/>
      <c r="AO824" s="120"/>
      <c r="AP824" s="120"/>
      <c r="AQ824" s="120"/>
      <c r="AR824" s="120"/>
      <c r="AS824" s="120"/>
      <c r="AT824" s="120"/>
      <c r="AU824" s="120"/>
      <c r="AV824" s="120"/>
      <c r="AW824" s="120"/>
      <c r="AX824" s="120"/>
      <c r="AY824" s="120"/>
      <c r="AZ824" s="120"/>
      <c r="BA824" s="120"/>
      <c r="BB824" s="120"/>
      <c r="BC824" s="120"/>
      <c r="BD824" s="120"/>
      <c r="BE824" s="120"/>
      <c r="BF824" s="120"/>
      <c r="BG824" s="120"/>
      <c r="BH824" s="120"/>
      <c r="BI824" s="120"/>
      <c r="BJ824" s="120"/>
      <c r="BK824" s="120"/>
      <c r="BL824" s="120"/>
      <c r="BM824" s="120"/>
      <c r="BN824" s="120"/>
      <c r="BO824" s="120"/>
      <c r="BP824" s="120"/>
      <c r="BQ824" s="120"/>
      <c r="BR824" s="120"/>
      <c r="BS824" s="120"/>
      <c r="BT824" s="120"/>
      <c r="BU824" s="120"/>
      <c r="BV824" s="120"/>
      <c r="BW824" s="120"/>
      <c r="BX824" s="120"/>
      <c r="BY824" s="120"/>
      <c r="BZ824" s="120"/>
      <c r="CA824" s="121"/>
      <c r="CB824" s="121"/>
      <c r="CC824" s="121"/>
      <c r="CD824" s="121"/>
      <c r="CE824" s="121"/>
      <c r="CF824" s="121"/>
    </row>
    <row r="825" ht="12.0" customHeight="1">
      <c r="A825" s="81">
        <f t="shared" si="1"/>
        <v>0</v>
      </c>
      <c r="B825" s="82" t="str">
        <f t="shared" si="2"/>
        <v>http://helpstore.shop/keyword/</v>
      </c>
      <c r="C825" s="83"/>
      <c r="D825" s="84"/>
      <c r="E825" s="85">
        <f t="shared" si="3"/>
        <v>0</v>
      </c>
      <c r="F825" s="122"/>
      <c r="G825" s="123"/>
      <c r="H825" s="122"/>
      <c r="I825" s="114"/>
      <c r="J825" s="115"/>
      <c r="K825" s="115"/>
      <c r="L825" s="115"/>
      <c r="M825" s="115"/>
      <c r="N825" s="115"/>
      <c r="O825" s="115"/>
      <c r="P825" s="115"/>
      <c r="Q825" s="116"/>
      <c r="R825" s="115"/>
      <c r="S825" s="117"/>
      <c r="T825" s="118"/>
      <c r="U825" s="119"/>
      <c r="V825" s="120"/>
      <c r="W825" s="120"/>
      <c r="X825" s="120"/>
      <c r="Y825" s="120"/>
      <c r="Z825" s="120"/>
      <c r="AA825" s="120"/>
      <c r="AB825" s="120"/>
      <c r="AC825" s="120"/>
      <c r="AD825" s="120"/>
      <c r="AE825" s="120"/>
      <c r="AF825" s="120"/>
      <c r="AG825" s="120"/>
      <c r="AH825" s="120"/>
      <c r="AI825" s="120"/>
      <c r="AJ825" s="120"/>
      <c r="AK825" s="120"/>
      <c r="AL825" s="120"/>
      <c r="AM825" s="120"/>
      <c r="AN825" s="120"/>
      <c r="AO825" s="120"/>
      <c r="AP825" s="120"/>
      <c r="AQ825" s="120"/>
      <c r="AR825" s="120"/>
      <c r="AS825" s="120"/>
      <c r="AT825" s="120"/>
      <c r="AU825" s="120"/>
      <c r="AV825" s="120"/>
      <c r="AW825" s="120"/>
      <c r="AX825" s="120"/>
      <c r="AY825" s="120"/>
      <c r="AZ825" s="120"/>
      <c r="BA825" s="120"/>
      <c r="BB825" s="120"/>
      <c r="BC825" s="120"/>
      <c r="BD825" s="120"/>
      <c r="BE825" s="120"/>
      <c r="BF825" s="120"/>
      <c r="BG825" s="120"/>
      <c r="BH825" s="120"/>
      <c r="BI825" s="120"/>
      <c r="BJ825" s="120"/>
      <c r="BK825" s="120"/>
      <c r="BL825" s="120"/>
      <c r="BM825" s="120"/>
      <c r="BN825" s="120"/>
      <c r="BO825" s="120"/>
      <c r="BP825" s="120"/>
      <c r="BQ825" s="120"/>
      <c r="BR825" s="120"/>
      <c r="BS825" s="120"/>
      <c r="BT825" s="120"/>
      <c r="BU825" s="120"/>
      <c r="BV825" s="120"/>
      <c r="BW825" s="120"/>
      <c r="BX825" s="120"/>
      <c r="BY825" s="120"/>
      <c r="BZ825" s="120"/>
      <c r="CA825" s="121"/>
      <c r="CB825" s="121"/>
      <c r="CC825" s="121"/>
      <c r="CD825" s="121"/>
      <c r="CE825" s="121"/>
      <c r="CF825" s="121"/>
    </row>
    <row r="826" ht="12.0" customHeight="1">
      <c r="A826" s="81">
        <f t="shared" si="1"/>
        <v>0</v>
      </c>
      <c r="B826" s="82" t="str">
        <f t="shared" si="2"/>
        <v>http://helpstore.shop/keyword/</v>
      </c>
      <c r="C826" s="83"/>
      <c r="D826" s="84"/>
      <c r="E826" s="85">
        <f t="shared" si="3"/>
        <v>0</v>
      </c>
      <c r="F826" s="122"/>
      <c r="G826" s="123"/>
      <c r="H826" s="122"/>
      <c r="I826" s="114"/>
      <c r="J826" s="115"/>
      <c r="K826" s="115"/>
      <c r="L826" s="115"/>
      <c r="M826" s="115"/>
      <c r="N826" s="115"/>
      <c r="O826" s="115"/>
      <c r="P826" s="115"/>
      <c r="Q826" s="116"/>
      <c r="R826" s="115"/>
      <c r="S826" s="117"/>
      <c r="T826" s="118"/>
      <c r="U826" s="119"/>
      <c r="V826" s="120"/>
      <c r="W826" s="120"/>
      <c r="X826" s="120"/>
      <c r="Y826" s="120"/>
      <c r="Z826" s="120"/>
      <c r="AA826" s="120"/>
      <c r="AB826" s="120"/>
      <c r="AC826" s="120"/>
      <c r="AD826" s="120"/>
      <c r="AE826" s="120"/>
      <c r="AF826" s="120"/>
      <c r="AG826" s="120"/>
      <c r="AH826" s="120"/>
      <c r="AI826" s="120"/>
      <c r="AJ826" s="120"/>
      <c r="AK826" s="120"/>
      <c r="AL826" s="120"/>
      <c r="AM826" s="120"/>
      <c r="AN826" s="120"/>
      <c r="AO826" s="120"/>
      <c r="AP826" s="120"/>
      <c r="AQ826" s="120"/>
      <c r="AR826" s="120"/>
      <c r="AS826" s="120"/>
      <c r="AT826" s="120"/>
      <c r="AU826" s="120"/>
      <c r="AV826" s="120"/>
      <c r="AW826" s="120"/>
      <c r="AX826" s="120"/>
      <c r="AY826" s="120"/>
      <c r="AZ826" s="120"/>
      <c r="BA826" s="120"/>
      <c r="BB826" s="120"/>
      <c r="BC826" s="120"/>
      <c r="BD826" s="120"/>
      <c r="BE826" s="120"/>
      <c r="BF826" s="120"/>
      <c r="BG826" s="120"/>
      <c r="BH826" s="120"/>
      <c r="BI826" s="120"/>
      <c r="BJ826" s="120"/>
      <c r="BK826" s="120"/>
      <c r="BL826" s="120"/>
      <c r="BM826" s="120"/>
      <c r="BN826" s="120"/>
      <c r="BO826" s="120"/>
      <c r="BP826" s="120"/>
      <c r="BQ826" s="120"/>
      <c r="BR826" s="120"/>
      <c r="BS826" s="120"/>
      <c r="BT826" s="120"/>
      <c r="BU826" s="120"/>
      <c r="BV826" s="120"/>
      <c r="BW826" s="120"/>
      <c r="BX826" s="120"/>
      <c r="BY826" s="120"/>
      <c r="BZ826" s="120"/>
      <c r="CA826" s="121"/>
      <c r="CB826" s="121"/>
      <c r="CC826" s="121"/>
      <c r="CD826" s="121"/>
      <c r="CE826" s="121"/>
      <c r="CF826" s="121"/>
    </row>
    <row r="827" ht="12.0" customHeight="1">
      <c r="A827" s="81">
        <f t="shared" si="1"/>
        <v>0</v>
      </c>
      <c r="B827" s="82" t="str">
        <f t="shared" si="2"/>
        <v>http://helpstore.shop/keyword/</v>
      </c>
      <c r="C827" s="83"/>
      <c r="D827" s="84"/>
      <c r="E827" s="85">
        <f t="shared" si="3"/>
        <v>0</v>
      </c>
      <c r="F827" s="122"/>
      <c r="G827" s="123"/>
      <c r="H827" s="122"/>
      <c r="I827" s="114"/>
      <c r="J827" s="115"/>
      <c r="K827" s="115"/>
      <c r="L827" s="115"/>
      <c r="M827" s="115"/>
      <c r="N827" s="115"/>
      <c r="O827" s="115"/>
      <c r="P827" s="115"/>
      <c r="Q827" s="116"/>
      <c r="R827" s="115"/>
      <c r="S827" s="117"/>
      <c r="T827" s="118"/>
      <c r="U827" s="119"/>
      <c r="V827" s="120"/>
      <c r="W827" s="120"/>
      <c r="X827" s="120"/>
      <c r="Y827" s="120"/>
      <c r="Z827" s="120"/>
      <c r="AA827" s="120"/>
      <c r="AB827" s="120"/>
      <c r="AC827" s="120"/>
      <c r="AD827" s="120"/>
      <c r="AE827" s="120"/>
      <c r="AF827" s="120"/>
      <c r="AG827" s="120"/>
      <c r="AH827" s="120"/>
      <c r="AI827" s="120"/>
      <c r="AJ827" s="120"/>
      <c r="AK827" s="120"/>
      <c r="AL827" s="120"/>
      <c r="AM827" s="120"/>
      <c r="AN827" s="120"/>
      <c r="AO827" s="120"/>
      <c r="AP827" s="120"/>
      <c r="AQ827" s="120"/>
      <c r="AR827" s="120"/>
      <c r="AS827" s="120"/>
      <c r="AT827" s="120"/>
      <c r="AU827" s="120"/>
      <c r="AV827" s="120"/>
      <c r="AW827" s="120"/>
      <c r="AX827" s="120"/>
      <c r="AY827" s="120"/>
      <c r="AZ827" s="120"/>
      <c r="BA827" s="120"/>
      <c r="BB827" s="120"/>
      <c r="BC827" s="120"/>
      <c r="BD827" s="120"/>
      <c r="BE827" s="120"/>
      <c r="BF827" s="120"/>
      <c r="BG827" s="120"/>
      <c r="BH827" s="120"/>
      <c r="BI827" s="120"/>
      <c r="BJ827" s="120"/>
      <c r="BK827" s="120"/>
      <c r="BL827" s="120"/>
      <c r="BM827" s="120"/>
      <c r="BN827" s="120"/>
      <c r="BO827" s="120"/>
      <c r="BP827" s="120"/>
      <c r="BQ827" s="120"/>
      <c r="BR827" s="120"/>
      <c r="BS827" s="120"/>
      <c r="BT827" s="120"/>
      <c r="BU827" s="120"/>
      <c r="BV827" s="120"/>
      <c r="BW827" s="120"/>
      <c r="BX827" s="120"/>
      <c r="BY827" s="120"/>
      <c r="BZ827" s="120"/>
      <c r="CA827" s="121"/>
      <c r="CB827" s="121"/>
      <c r="CC827" s="121"/>
      <c r="CD827" s="121"/>
      <c r="CE827" s="121"/>
      <c r="CF827" s="121"/>
    </row>
    <row r="828" ht="12.0" customHeight="1">
      <c r="A828" s="81">
        <f t="shared" si="1"/>
        <v>0</v>
      </c>
      <c r="B828" s="82" t="str">
        <f t="shared" si="2"/>
        <v>http://helpstore.shop/keyword/</v>
      </c>
      <c r="C828" s="83"/>
      <c r="D828" s="84"/>
      <c r="E828" s="85">
        <f t="shared" si="3"/>
        <v>0</v>
      </c>
      <c r="F828" s="122"/>
      <c r="G828" s="123"/>
      <c r="H828" s="122"/>
      <c r="I828" s="114"/>
      <c r="J828" s="115"/>
      <c r="K828" s="115"/>
      <c r="L828" s="115"/>
      <c r="M828" s="115"/>
      <c r="N828" s="115"/>
      <c r="O828" s="115"/>
      <c r="P828" s="115"/>
      <c r="Q828" s="116"/>
      <c r="R828" s="115"/>
      <c r="S828" s="117"/>
      <c r="T828" s="118"/>
      <c r="U828" s="119"/>
      <c r="V828" s="120"/>
      <c r="W828" s="120"/>
      <c r="X828" s="120"/>
      <c r="Y828" s="120"/>
      <c r="Z828" s="120"/>
      <c r="AA828" s="120"/>
      <c r="AB828" s="120"/>
      <c r="AC828" s="120"/>
      <c r="AD828" s="120"/>
      <c r="AE828" s="120"/>
      <c r="AF828" s="120"/>
      <c r="AG828" s="120"/>
      <c r="AH828" s="120"/>
      <c r="AI828" s="120"/>
      <c r="AJ828" s="120"/>
      <c r="AK828" s="120"/>
      <c r="AL828" s="120"/>
      <c r="AM828" s="120"/>
      <c r="AN828" s="120"/>
      <c r="AO828" s="120"/>
      <c r="AP828" s="120"/>
      <c r="AQ828" s="120"/>
      <c r="AR828" s="120"/>
      <c r="AS828" s="120"/>
      <c r="AT828" s="120"/>
      <c r="AU828" s="120"/>
      <c r="AV828" s="120"/>
      <c r="AW828" s="120"/>
      <c r="AX828" s="120"/>
      <c r="AY828" s="120"/>
      <c r="AZ828" s="120"/>
      <c r="BA828" s="120"/>
      <c r="BB828" s="120"/>
      <c r="BC828" s="120"/>
      <c r="BD828" s="120"/>
      <c r="BE828" s="120"/>
      <c r="BF828" s="120"/>
      <c r="BG828" s="120"/>
      <c r="BH828" s="120"/>
      <c r="BI828" s="120"/>
      <c r="BJ828" s="120"/>
      <c r="BK828" s="120"/>
      <c r="BL828" s="120"/>
      <c r="BM828" s="120"/>
      <c r="BN828" s="120"/>
      <c r="BO828" s="120"/>
      <c r="BP828" s="120"/>
      <c r="BQ828" s="120"/>
      <c r="BR828" s="120"/>
      <c r="BS828" s="120"/>
      <c r="BT828" s="120"/>
      <c r="BU828" s="120"/>
      <c r="BV828" s="120"/>
      <c r="BW828" s="120"/>
      <c r="BX828" s="120"/>
      <c r="BY828" s="120"/>
      <c r="BZ828" s="120"/>
      <c r="CA828" s="121"/>
      <c r="CB828" s="121"/>
      <c r="CC828" s="121"/>
      <c r="CD828" s="121"/>
      <c r="CE828" s="121"/>
      <c r="CF828" s="121"/>
    </row>
    <row r="829" ht="12.0" customHeight="1">
      <c r="A829" s="81">
        <f t="shared" si="1"/>
        <v>0</v>
      </c>
      <c r="B829" s="82" t="str">
        <f t="shared" si="2"/>
        <v>http://helpstore.shop/keyword/</v>
      </c>
      <c r="C829" s="83"/>
      <c r="D829" s="84"/>
      <c r="E829" s="85">
        <f t="shared" si="3"/>
        <v>0</v>
      </c>
      <c r="F829" s="122"/>
      <c r="G829" s="123"/>
      <c r="H829" s="122"/>
      <c r="I829" s="114"/>
      <c r="J829" s="115"/>
      <c r="K829" s="115"/>
      <c r="L829" s="115"/>
      <c r="M829" s="115"/>
      <c r="N829" s="115"/>
      <c r="O829" s="115"/>
      <c r="P829" s="115"/>
      <c r="Q829" s="116"/>
      <c r="R829" s="115"/>
      <c r="S829" s="117"/>
      <c r="T829" s="118"/>
      <c r="U829" s="119"/>
      <c r="V829" s="120"/>
      <c r="W829" s="120"/>
      <c r="X829" s="120"/>
      <c r="Y829" s="120"/>
      <c r="Z829" s="120"/>
      <c r="AA829" s="120"/>
      <c r="AB829" s="120"/>
      <c r="AC829" s="120"/>
      <c r="AD829" s="120"/>
      <c r="AE829" s="120"/>
      <c r="AF829" s="120"/>
      <c r="AG829" s="120"/>
      <c r="AH829" s="120"/>
      <c r="AI829" s="120"/>
      <c r="AJ829" s="120"/>
      <c r="AK829" s="120"/>
      <c r="AL829" s="120"/>
      <c r="AM829" s="120"/>
      <c r="AN829" s="120"/>
      <c r="AO829" s="120"/>
      <c r="AP829" s="120"/>
      <c r="AQ829" s="120"/>
      <c r="AR829" s="120"/>
      <c r="AS829" s="120"/>
      <c r="AT829" s="120"/>
      <c r="AU829" s="120"/>
      <c r="AV829" s="120"/>
      <c r="AW829" s="120"/>
      <c r="AX829" s="120"/>
      <c r="AY829" s="120"/>
      <c r="AZ829" s="120"/>
      <c r="BA829" s="120"/>
      <c r="BB829" s="120"/>
      <c r="BC829" s="120"/>
      <c r="BD829" s="120"/>
      <c r="BE829" s="120"/>
      <c r="BF829" s="120"/>
      <c r="BG829" s="120"/>
      <c r="BH829" s="120"/>
      <c r="BI829" s="120"/>
      <c r="BJ829" s="120"/>
      <c r="BK829" s="120"/>
      <c r="BL829" s="120"/>
      <c r="BM829" s="120"/>
      <c r="BN829" s="120"/>
      <c r="BO829" s="120"/>
      <c r="BP829" s="120"/>
      <c r="BQ829" s="120"/>
      <c r="BR829" s="120"/>
      <c r="BS829" s="120"/>
      <c r="BT829" s="120"/>
      <c r="BU829" s="120"/>
      <c r="BV829" s="120"/>
      <c r="BW829" s="120"/>
      <c r="BX829" s="120"/>
      <c r="BY829" s="120"/>
      <c r="BZ829" s="120"/>
      <c r="CA829" s="121"/>
      <c r="CB829" s="121"/>
      <c r="CC829" s="121"/>
      <c r="CD829" s="121"/>
      <c r="CE829" s="121"/>
      <c r="CF829" s="121"/>
    </row>
    <row r="830" ht="12.0" customHeight="1">
      <c r="A830" s="81">
        <f t="shared" si="1"/>
        <v>0</v>
      </c>
      <c r="B830" s="82" t="str">
        <f t="shared" si="2"/>
        <v>http://helpstore.shop/keyword/</v>
      </c>
      <c r="C830" s="83"/>
      <c r="D830" s="84"/>
      <c r="E830" s="85">
        <f t="shared" si="3"/>
        <v>0</v>
      </c>
      <c r="F830" s="122"/>
      <c r="G830" s="123"/>
      <c r="H830" s="122"/>
      <c r="I830" s="114"/>
      <c r="J830" s="115"/>
      <c r="K830" s="115"/>
      <c r="L830" s="115"/>
      <c r="M830" s="115"/>
      <c r="N830" s="115"/>
      <c r="O830" s="115"/>
      <c r="P830" s="115"/>
      <c r="Q830" s="116"/>
      <c r="R830" s="115"/>
      <c r="S830" s="117"/>
      <c r="T830" s="118"/>
      <c r="U830" s="119"/>
      <c r="V830" s="120"/>
      <c r="W830" s="120"/>
      <c r="X830" s="120"/>
      <c r="Y830" s="120"/>
      <c r="Z830" s="120"/>
      <c r="AA830" s="120"/>
      <c r="AB830" s="120"/>
      <c r="AC830" s="120"/>
      <c r="AD830" s="120"/>
      <c r="AE830" s="120"/>
      <c r="AF830" s="120"/>
      <c r="AG830" s="120"/>
      <c r="AH830" s="120"/>
      <c r="AI830" s="120"/>
      <c r="AJ830" s="120"/>
      <c r="AK830" s="120"/>
      <c r="AL830" s="120"/>
      <c r="AM830" s="120"/>
      <c r="AN830" s="120"/>
      <c r="AO830" s="120"/>
      <c r="AP830" s="120"/>
      <c r="AQ830" s="120"/>
      <c r="AR830" s="120"/>
      <c r="AS830" s="120"/>
      <c r="AT830" s="120"/>
      <c r="AU830" s="120"/>
      <c r="AV830" s="120"/>
      <c r="AW830" s="120"/>
      <c r="AX830" s="120"/>
      <c r="AY830" s="120"/>
      <c r="AZ830" s="120"/>
      <c r="BA830" s="120"/>
      <c r="BB830" s="120"/>
      <c r="BC830" s="120"/>
      <c r="BD830" s="120"/>
      <c r="BE830" s="120"/>
      <c r="BF830" s="120"/>
      <c r="BG830" s="120"/>
      <c r="BH830" s="120"/>
      <c r="BI830" s="120"/>
      <c r="BJ830" s="120"/>
      <c r="BK830" s="120"/>
      <c r="BL830" s="120"/>
      <c r="BM830" s="120"/>
      <c r="BN830" s="120"/>
      <c r="BO830" s="120"/>
      <c r="BP830" s="120"/>
      <c r="BQ830" s="120"/>
      <c r="BR830" s="120"/>
      <c r="BS830" s="120"/>
      <c r="BT830" s="120"/>
      <c r="BU830" s="120"/>
      <c r="BV830" s="120"/>
      <c r="BW830" s="120"/>
      <c r="BX830" s="120"/>
      <c r="BY830" s="120"/>
      <c r="BZ830" s="120"/>
      <c r="CA830" s="121"/>
      <c r="CB830" s="121"/>
      <c r="CC830" s="121"/>
      <c r="CD830" s="121"/>
      <c r="CE830" s="121"/>
      <c r="CF830" s="121"/>
    </row>
    <row r="831" ht="12.0" customHeight="1">
      <c r="A831" s="81">
        <f t="shared" si="1"/>
        <v>0</v>
      </c>
      <c r="B831" s="82" t="str">
        <f t="shared" si="2"/>
        <v>http://helpstore.shop/keyword/</v>
      </c>
      <c r="C831" s="83"/>
      <c r="D831" s="84"/>
      <c r="E831" s="85">
        <f t="shared" si="3"/>
        <v>0</v>
      </c>
      <c r="F831" s="122"/>
      <c r="G831" s="123"/>
      <c r="H831" s="122"/>
      <c r="I831" s="114"/>
      <c r="J831" s="115"/>
      <c r="K831" s="115"/>
      <c r="L831" s="115"/>
      <c r="M831" s="115"/>
      <c r="N831" s="115"/>
      <c r="O831" s="115"/>
      <c r="P831" s="115"/>
      <c r="Q831" s="116"/>
      <c r="R831" s="115"/>
      <c r="S831" s="117"/>
      <c r="T831" s="118"/>
      <c r="U831" s="119"/>
      <c r="V831" s="120"/>
      <c r="W831" s="120"/>
      <c r="X831" s="120"/>
      <c r="Y831" s="120"/>
      <c r="Z831" s="120"/>
      <c r="AA831" s="120"/>
      <c r="AB831" s="120"/>
      <c r="AC831" s="120"/>
      <c r="AD831" s="120"/>
      <c r="AE831" s="120"/>
      <c r="AF831" s="120"/>
      <c r="AG831" s="120"/>
      <c r="AH831" s="120"/>
      <c r="AI831" s="120"/>
      <c r="AJ831" s="120"/>
      <c r="AK831" s="120"/>
      <c r="AL831" s="120"/>
      <c r="AM831" s="120"/>
      <c r="AN831" s="120"/>
      <c r="AO831" s="120"/>
      <c r="AP831" s="120"/>
      <c r="AQ831" s="120"/>
      <c r="AR831" s="120"/>
      <c r="AS831" s="120"/>
      <c r="AT831" s="120"/>
      <c r="AU831" s="120"/>
      <c r="AV831" s="120"/>
      <c r="AW831" s="120"/>
      <c r="AX831" s="120"/>
      <c r="AY831" s="120"/>
      <c r="AZ831" s="120"/>
      <c r="BA831" s="120"/>
      <c r="BB831" s="120"/>
      <c r="BC831" s="120"/>
      <c r="BD831" s="120"/>
      <c r="BE831" s="120"/>
      <c r="BF831" s="120"/>
      <c r="BG831" s="120"/>
      <c r="BH831" s="120"/>
      <c r="BI831" s="120"/>
      <c r="BJ831" s="120"/>
      <c r="BK831" s="120"/>
      <c r="BL831" s="120"/>
      <c r="BM831" s="120"/>
      <c r="BN831" s="120"/>
      <c r="BO831" s="120"/>
      <c r="BP831" s="120"/>
      <c r="BQ831" s="120"/>
      <c r="BR831" s="120"/>
      <c r="BS831" s="120"/>
      <c r="BT831" s="120"/>
      <c r="BU831" s="120"/>
      <c r="BV831" s="120"/>
      <c r="BW831" s="120"/>
      <c r="BX831" s="120"/>
      <c r="BY831" s="120"/>
      <c r="BZ831" s="120"/>
      <c r="CA831" s="121"/>
      <c r="CB831" s="121"/>
      <c r="CC831" s="121"/>
      <c r="CD831" s="121"/>
      <c r="CE831" s="121"/>
      <c r="CF831" s="121"/>
    </row>
    <row r="832" ht="12.0" customHeight="1">
      <c r="A832" s="81">
        <f t="shared" si="1"/>
        <v>0</v>
      </c>
      <c r="B832" s="82" t="str">
        <f t="shared" si="2"/>
        <v>http://helpstore.shop/keyword/</v>
      </c>
      <c r="C832" s="83"/>
      <c r="D832" s="84"/>
      <c r="E832" s="85">
        <f t="shared" si="3"/>
        <v>0</v>
      </c>
      <c r="F832" s="122"/>
      <c r="G832" s="123"/>
      <c r="H832" s="122"/>
      <c r="I832" s="114"/>
      <c r="J832" s="115"/>
      <c r="K832" s="115"/>
      <c r="L832" s="115"/>
      <c r="M832" s="115"/>
      <c r="N832" s="115"/>
      <c r="O832" s="115"/>
      <c r="P832" s="115"/>
      <c r="Q832" s="116"/>
      <c r="R832" s="115"/>
      <c r="S832" s="117"/>
      <c r="T832" s="118"/>
      <c r="U832" s="119"/>
      <c r="V832" s="120"/>
      <c r="W832" s="120"/>
      <c r="X832" s="120"/>
      <c r="Y832" s="120"/>
      <c r="Z832" s="120"/>
      <c r="AA832" s="120"/>
      <c r="AB832" s="120"/>
      <c r="AC832" s="120"/>
      <c r="AD832" s="120"/>
      <c r="AE832" s="120"/>
      <c r="AF832" s="120"/>
      <c r="AG832" s="120"/>
      <c r="AH832" s="120"/>
      <c r="AI832" s="120"/>
      <c r="AJ832" s="120"/>
      <c r="AK832" s="120"/>
      <c r="AL832" s="120"/>
      <c r="AM832" s="120"/>
      <c r="AN832" s="120"/>
      <c r="AO832" s="120"/>
      <c r="AP832" s="120"/>
      <c r="AQ832" s="120"/>
      <c r="AR832" s="120"/>
      <c r="AS832" s="120"/>
      <c r="AT832" s="120"/>
      <c r="AU832" s="120"/>
      <c r="AV832" s="120"/>
      <c r="AW832" s="120"/>
      <c r="AX832" s="120"/>
      <c r="AY832" s="120"/>
      <c r="AZ832" s="120"/>
      <c r="BA832" s="120"/>
      <c r="BB832" s="120"/>
      <c r="BC832" s="120"/>
      <c r="BD832" s="120"/>
      <c r="BE832" s="120"/>
      <c r="BF832" s="120"/>
      <c r="BG832" s="120"/>
      <c r="BH832" s="120"/>
      <c r="BI832" s="120"/>
      <c r="BJ832" s="120"/>
      <c r="BK832" s="120"/>
      <c r="BL832" s="120"/>
      <c r="BM832" s="120"/>
      <c r="BN832" s="120"/>
      <c r="BO832" s="120"/>
      <c r="BP832" s="120"/>
      <c r="BQ832" s="120"/>
      <c r="BR832" s="120"/>
      <c r="BS832" s="120"/>
      <c r="BT832" s="120"/>
      <c r="BU832" s="120"/>
      <c r="BV832" s="120"/>
      <c r="BW832" s="120"/>
      <c r="BX832" s="120"/>
      <c r="BY832" s="120"/>
      <c r="BZ832" s="120"/>
      <c r="CA832" s="121"/>
      <c r="CB832" s="121"/>
      <c r="CC832" s="121"/>
      <c r="CD832" s="121"/>
      <c r="CE832" s="121"/>
      <c r="CF832" s="121"/>
    </row>
    <row r="833" ht="12.0" customHeight="1">
      <c r="A833" s="81">
        <f t="shared" si="1"/>
        <v>0</v>
      </c>
      <c r="B833" s="82" t="str">
        <f t="shared" si="2"/>
        <v>http://helpstore.shop/keyword/</v>
      </c>
      <c r="C833" s="83"/>
      <c r="D833" s="84"/>
      <c r="E833" s="85">
        <f t="shared" si="3"/>
        <v>0</v>
      </c>
      <c r="F833" s="122"/>
      <c r="G833" s="123"/>
      <c r="H833" s="122"/>
      <c r="I833" s="114"/>
      <c r="J833" s="115"/>
      <c r="K833" s="115"/>
      <c r="L833" s="115"/>
      <c r="M833" s="115"/>
      <c r="N833" s="115"/>
      <c r="O833" s="115"/>
      <c r="P833" s="115"/>
      <c r="Q833" s="116"/>
      <c r="R833" s="115"/>
      <c r="S833" s="117"/>
      <c r="T833" s="118"/>
      <c r="U833" s="119"/>
      <c r="V833" s="120"/>
      <c r="W833" s="120"/>
      <c r="X833" s="120"/>
      <c r="Y833" s="120"/>
      <c r="Z833" s="120"/>
      <c r="AA833" s="120"/>
      <c r="AB833" s="120"/>
      <c r="AC833" s="120"/>
      <c r="AD833" s="120"/>
      <c r="AE833" s="120"/>
      <c r="AF833" s="120"/>
      <c r="AG833" s="120"/>
      <c r="AH833" s="120"/>
      <c r="AI833" s="120"/>
      <c r="AJ833" s="120"/>
      <c r="AK833" s="120"/>
      <c r="AL833" s="120"/>
      <c r="AM833" s="120"/>
      <c r="AN833" s="120"/>
      <c r="AO833" s="120"/>
      <c r="AP833" s="120"/>
      <c r="AQ833" s="120"/>
      <c r="AR833" s="120"/>
      <c r="AS833" s="120"/>
      <c r="AT833" s="120"/>
      <c r="AU833" s="120"/>
      <c r="AV833" s="120"/>
      <c r="AW833" s="120"/>
      <c r="AX833" s="120"/>
      <c r="AY833" s="120"/>
      <c r="AZ833" s="120"/>
      <c r="BA833" s="120"/>
      <c r="BB833" s="120"/>
      <c r="BC833" s="120"/>
      <c r="BD833" s="120"/>
      <c r="BE833" s="120"/>
      <c r="BF833" s="120"/>
      <c r="BG833" s="120"/>
      <c r="BH833" s="120"/>
      <c r="BI833" s="120"/>
      <c r="BJ833" s="120"/>
      <c r="BK833" s="120"/>
      <c r="BL833" s="120"/>
      <c r="BM833" s="120"/>
      <c r="BN833" s="120"/>
      <c r="BO833" s="120"/>
      <c r="BP833" s="120"/>
      <c r="BQ833" s="120"/>
      <c r="BR833" s="120"/>
      <c r="BS833" s="120"/>
      <c r="BT833" s="120"/>
      <c r="BU833" s="120"/>
      <c r="BV833" s="120"/>
      <c r="BW833" s="120"/>
      <c r="BX833" s="120"/>
      <c r="BY833" s="120"/>
      <c r="BZ833" s="120"/>
      <c r="CA833" s="121"/>
      <c r="CB833" s="121"/>
      <c r="CC833" s="121"/>
      <c r="CD833" s="121"/>
      <c r="CE833" s="121"/>
      <c r="CF833" s="121"/>
    </row>
    <row r="834" ht="12.0" customHeight="1">
      <c r="A834" s="81">
        <f t="shared" si="1"/>
        <v>0</v>
      </c>
      <c r="B834" s="82" t="str">
        <f t="shared" si="2"/>
        <v>http://helpstore.shop/keyword/</v>
      </c>
      <c r="C834" s="83"/>
      <c r="D834" s="84"/>
      <c r="E834" s="85">
        <f t="shared" si="3"/>
        <v>0</v>
      </c>
      <c r="F834" s="122"/>
      <c r="G834" s="123"/>
      <c r="H834" s="122"/>
      <c r="I834" s="114"/>
      <c r="J834" s="115"/>
      <c r="K834" s="115"/>
      <c r="L834" s="115"/>
      <c r="M834" s="115"/>
      <c r="N834" s="115"/>
      <c r="O834" s="115"/>
      <c r="P834" s="115"/>
      <c r="Q834" s="116"/>
      <c r="R834" s="115"/>
      <c r="S834" s="117"/>
      <c r="T834" s="118"/>
      <c r="U834" s="119"/>
      <c r="V834" s="120"/>
      <c r="W834" s="120"/>
      <c r="X834" s="120"/>
      <c r="Y834" s="120"/>
      <c r="Z834" s="120"/>
      <c r="AA834" s="120"/>
      <c r="AB834" s="120"/>
      <c r="AC834" s="120"/>
      <c r="AD834" s="120"/>
      <c r="AE834" s="120"/>
      <c r="AF834" s="120"/>
      <c r="AG834" s="120"/>
      <c r="AH834" s="120"/>
      <c r="AI834" s="120"/>
      <c r="AJ834" s="120"/>
      <c r="AK834" s="120"/>
      <c r="AL834" s="120"/>
      <c r="AM834" s="120"/>
      <c r="AN834" s="120"/>
      <c r="AO834" s="120"/>
      <c r="AP834" s="120"/>
      <c r="AQ834" s="120"/>
      <c r="AR834" s="120"/>
      <c r="AS834" s="120"/>
      <c r="AT834" s="120"/>
      <c r="AU834" s="120"/>
      <c r="AV834" s="120"/>
      <c r="AW834" s="120"/>
      <c r="AX834" s="120"/>
      <c r="AY834" s="120"/>
      <c r="AZ834" s="120"/>
      <c r="BA834" s="120"/>
      <c r="BB834" s="120"/>
      <c r="BC834" s="120"/>
      <c r="BD834" s="120"/>
      <c r="BE834" s="120"/>
      <c r="BF834" s="120"/>
      <c r="BG834" s="120"/>
      <c r="BH834" s="120"/>
      <c r="BI834" s="120"/>
      <c r="BJ834" s="120"/>
      <c r="BK834" s="120"/>
      <c r="BL834" s="120"/>
      <c r="BM834" s="120"/>
      <c r="BN834" s="120"/>
      <c r="BO834" s="120"/>
      <c r="BP834" s="120"/>
      <c r="BQ834" s="120"/>
      <c r="BR834" s="120"/>
      <c r="BS834" s="120"/>
      <c r="BT834" s="120"/>
      <c r="BU834" s="120"/>
      <c r="BV834" s="120"/>
      <c r="BW834" s="120"/>
      <c r="BX834" s="120"/>
      <c r="BY834" s="120"/>
      <c r="BZ834" s="120"/>
      <c r="CA834" s="121"/>
      <c r="CB834" s="121"/>
      <c r="CC834" s="121"/>
      <c r="CD834" s="121"/>
      <c r="CE834" s="121"/>
      <c r="CF834" s="121"/>
    </row>
    <row r="835" ht="12.0" customHeight="1">
      <c r="A835" s="81">
        <f t="shared" si="1"/>
        <v>0</v>
      </c>
      <c r="B835" s="82" t="str">
        <f t="shared" si="2"/>
        <v>http://helpstore.shop/keyword/</v>
      </c>
      <c r="C835" s="83"/>
      <c r="D835" s="84"/>
      <c r="E835" s="85">
        <f t="shared" si="3"/>
        <v>0</v>
      </c>
      <c r="F835" s="122"/>
      <c r="G835" s="123"/>
      <c r="H835" s="122"/>
      <c r="I835" s="114"/>
      <c r="J835" s="115"/>
      <c r="K835" s="115"/>
      <c r="L835" s="115"/>
      <c r="M835" s="115"/>
      <c r="N835" s="115"/>
      <c r="O835" s="115"/>
      <c r="P835" s="115"/>
      <c r="Q835" s="116"/>
      <c r="R835" s="115"/>
      <c r="S835" s="117"/>
      <c r="T835" s="118"/>
      <c r="U835" s="119"/>
      <c r="V835" s="120"/>
      <c r="W835" s="120"/>
      <c r="X835" s="120"/>
      <c r="Y835" s="120"/>
      <c r="Z835" s="120"/>
      <c r="AA835" s="120"/>
      <c r="AB835" s="120"/>
      <c r="AC835" s="120"/>
      <c r="AD835" s="120"/>
      <c r="AE835" s="120"/>
      <c r="AF835" s="120"/>
      <c r="AG835" s="120"/>
      <c r="AH835" s="120"/>
      <c r="AI835" s="120"/>
      <c r="AJ835" s="120"/>
      <c r="AK835" s="120"/>
      <c r="AL835" s="120"/>
      <c r="AM835" s="120"/>
      <c r="AN835" s="120"/>
      <c r="AO835" s="120"/>
      <c r="AP835" s="120"/>
      <c r="AQ835" s="120"/>
      <c r="AR835" s="120"/>
      <c r="AS835" s="120"/>
      <c r="AT835" s="120"/>
      <c r="AU835" s="120"/>
      <c r="AV835" s="120"/>
      <c r="AW835" s="120"/>
      <c r="AX835" s="120"/>
      <c r="AY835" s="120"/>
      <c r="AZ835" s="120"/>
      <c r="BA835" s="120"/>
      <c r="BB835" s="120"/>
      <c r="BC835" s="120"/>
      <c r="BD835" s="120"/>
      <c r="BE835" s="120"/>
      <c r="BF835" s="120"/>
      <c r="BG835" s="120"/>
      <c r="BH835" s="120"/>
      <c r="BI835" s="120"/>
      <c r="BJ835" s="120"/>
      <c r="BK835" s="120"/>
      <c r="BL835" s="120"/>
      <c r="BM835" s="120"/>
      <c r="BN835" s="120"/>
      <c r="BO835" s="120"/>
      <c r="BP835" s="120"/>
      <c r="BQ835" s="120"/>
      <c r="BR835" s="120"/>
      <c r="BS835" s="120"/>
      <c r="BT835" s="120"/>
      <c r="BU835" s="120"/>
      <c r="BV835" s="120"/>
      <c r="BW835" s="120"/>
      <c r="BX835" s="120"/>
      <c r="BY835" s="120"/>
      <c r="BZ835" s="120"/>
      <c r="CA835" s="121"/>
      <c r="CB835" s="121"/>
      <c r="CC835" s="121"/>
      <c r="CD835" s="121"/>
      <c r="CE835" s="121"/>
      <c r="CF835" s="121"/>
    </row>
    <row r="836" ht="12.0" customHeight="1">
      <c r="A836" s="81">
        <f t="shared" si="1"/>
        <v>0</v>
      </c>
      <c r="B836" s="82" t="str">
        <f t="shared" si="2"/>
        <v>http://helpstore.shop/keyword/</v>
      </c>
      <c r="C836" s="83"/>
      <c r="D836" s="84"/>
      <c r="E836" s="85">
        <f t="shared" si="3"/>
        <v>0</v>
      </c>
      <c r="F836" s="122"/>
      <c r="G836" s="123"/>
      <c r="H836" s="122"/>
      <c r="I836" s="114"/>
      <c r="J836" s="115"/>
      <c r="K836" s="115"/>
      <c r="L836" s="115"/>
      <c r="M836" s="115"/>
      <c r="N836" s="115"/>
      <c r="O836" s="115"/>
      <c r="P836" s="115"/>
      <c r="Q836" s="116"/>
      <c r="R836" s="115"/>
      <c r="S836" s="117"/>
      <c r="T836" s="118"/>
      <c r="U836" s="119"/>
      <c r="V836" s="120"/>
      <c r="W836" s="120"/>
      <c r="X836" s="120"/>
      <c r="Y836" s="120"/>
      <c r="Z836" s="120"/>
      <c r="AA836" s="120"/>
      <c r="AB836" s="120"/>
      <c r="AC836" s="120"/>
      <c r="AD836" s="120"/>
      <c r="AE836" s="120"/>
      <c r="AF836" s="120"/>
      <c r="AG836" s="120"/>
      <c r="AH836" s="120"/>
      <c r="AI836" s="120"/>
      <c r="AJ836" s="120"/>
      <c r="AK836" s="120"/>
      <c r="AL836" s="120"/>
      <c r="AM836" s="120"/>
      <c r="AN836" s="120"/>
      <c r="AO836" s="120"/>
      <c r="AP836" s="120"/>
      <c r="AQ836" s="120"/>
      <c r="AR836" s="120"/>
      <c r="AS836" s="120"/>
      <c r="AT836" s="120"/>
      <c r="AU836" s="120"/>
      <c r="AV836" s="120"/>
      <c r="AW836" s="120"/>
      <c r="AX836" s="120"/>
      <c r="AY836" s="120"/>
      <c r="AZ836" s="120"/>
      <c r="BA836" s="120"/>
      <c r="BB836" s="120"/>
      <c r="BC836" s="120"/>
      <c r="BD836" s="120"/>
      <c r="BE836" s="120"/>
      <c r="BF836" s="120"/>
      <c r="BG836" s="120"/>
      <c r="BH836" s="120"/>
      <c r="BI836" s="120"/>
      <c r="BJ836" s="120"/>
      <c r="BK836" s="120"/>
      <c r="BL836" s="120"/>
      <c r="BM836" s="120"/>
      <c r="BN836" s="120"/>
      <c r="BO836" s="120"/>
      <c r="BP836" s="120"/>
      <c r="BQ836" s="120"/>
      <c r="BR836" s="120"/>
      <c r="BS836" s="120"/>
      <c r="BT836" s="120"/>
      <c r="BU836" s="120"/>
      <c r="BV836" s="120"/>
      <c r="BW836" s="120"/>
      <c r="BX836" s="120"/>
      <c r="BY836" s="120"/>
      <c r="BZ836" s="120"/>
      <c r="CA836" s="121"/>
      <c r="CB836" s="121"/>
      <c r="CC836" s="121"/>
      <c r="CD836" s="121"/>
      <c r="CE836" s="121"/>
      <c r="CF836" s="121"/>
    </row>
    <row r="837" ht="12.0" customHeight="1">
      <c r="A837" s="81">
        <f t="shared" si="1"/>
        <v>0</v>
      </c>
      <c r="B837" s="82" t="str">
        <f t="shared" si="2"/>
        <v>http://helpstore.shop/keyword/</v>
      </c>
      <c r="C837" s="83"/>
      <c r="D837" s="84"/>
      <c r="E837" s="85">
        <f t="shared" si="3"/>
        <v>0</v>
      </c>
      <c r="F837" s="122"/>
      <c r="G837" s="123"/>
      <c r="H837" s="122"/>
      <c r="I837" s="114"/>
      <c r="J837" s="115"/>
      <c r="K837" s="115"/>
      <c r="L837" s="115"/>
      <c r="M837" s="115"/>
      <c r="N837" s="115"/>
      <c r="O837" s="115"/>
      <c r="P837" s="115"/>
      <c r="Q837" s="116"/>
      <c r="R837" s="115"/>
      <c r="S837" s="117"/>
      <c r="T837" s="118"/>
      <c r="U837" s="119"/>
      <c r="V837" s="120"/>
      <c r="W837" s="120"/>
      <c r="X837" s="120"/>
      <c r="Y837" s="120"/>
      <c r="Z837" s="120"/>
      <c r="AA837" s="120"/>
      <c r="AB837" s="120"/>
      <c r="AC837" s="120"/>
      <c r="AD837" s="120"/>
      <c r="AE837" s="120"/>
      <c r="AF837" s="120"/>
      <c r="AG837" s="120"/>
      <c r="AH837" s="120"/>
      <c r="AI837" s="120"/>
      <c r="AJ837" s="120"/>
      <c r="AK837" s="120"/>
      <c r="AL837" s="120"/>
      <c r="AM837" s="120"/>
      <c r="AN837" s="120"/>
      <c r="AO837" s="120"/>
      <c r="AP837" s="120"/>
      <c r="AQ837" s="120"/>
      <c r="AR837" s="120"/>
      <c r="AS837" s="120"/>
      <c r="AT837" s="120"/>
      <c r="AU837" s="120"/>
      <c r="AV837" s="120"/>
      <c r="AW837" s="120"/>
      <c r="AX837" s="120"/>
      <c r="AY837" s="120"/>
      <c r="AZ837" s="120"/>
      <c r="BA837" s="120"/>
      <c r="BB837" s="120"/>
      <c r="BC837" s="120"/>
      <c r="BD837" s="120"/>
      <c r="BE837" s="120"/>
      <c r="BF837" s="120"/>
      <c r="BG837" s="120"/>
      <c r="BH837" s="120"/>
      <c r="BI837" s="120"/>
      <c r="BJ837" s="120"/>
      <c r="BK837" s="120"/>
      <c r="BL837" s="120"/>
      <c r="BM837" s="120"/>
      <c r="BN837" s="120"/>
      <c r="BO837" s="120"/>
      <c r="BP837" s="120"/>
      <c r="BQ837" s="120"/>
      <c r="BR837" s="120"/>
      <c r="BS837" s="120"/>
      <c r="BT837" s="120"/>
      <c r="BU837" s="120"/>
      <c r="BV837" s="120"/>
      <c r="BW837" s="120"/>
      <c r="BX837" s="120"/>
      <c r="BY837" s="120"/>
      <c r="BZ837" s="120"/>
      <c r="CA837" s="121"/>
      <c r="CB837" s="121"/>
      <c r="CC837" s="121"/>
      <c r="CD837" s="121"/>
      <c r="CE837" s="121"/>
      <c r="CF837" s="121"/>
    </row>
    <row r="838" ht="12.0" customHeight="1">
      <c r="A838" s="81">
        <f t="shared" si="1"/>
        <v>0</v>
      </c>
      <c r="B838" s="82" t="str">
        <f t="shared" si="2"/>
        <v>http://helpstore.shop/keyword/</v>
      </c>
      <c r="C838" s="83"/>
      <c r="D838" s="84"/>
      <c r="E838" s="85">
        <f t="shared" si="3"/>
        <v>0</v>
      </c>
      <c r="F838" s="122"/>
      <c r="G838" s="123"/>
      <c r="H838" s="122"/>
      <c r="I838" s="114"/>
      <c r="J838" s="115"/>
      <c r="K838" s="115"/>
      <c r="L838" s="115"/>
      <c r="M838" s="115"/>
      <c r="N838" s="115"/>
      <c r="O838" s="115"/>
      <c r="P838" s="115"/>
      <c r="Q838" s="116"/>
      <c r="R838" s="115"/>
      <c r="S838" s="117"/>
      <c r="T838" s="118"/>
      <c r="U838" s="119"/>
      <c r="V838" s="120"/>
      <c r="W838" s="120"/>
      <c r="X838" s="120"/>
      <c r="Y838" s="120"/>
      <c r="Z838" s="120"/>
      <c r="AA838" s="120"/>
      <c r="AB838" s="120"/>
      <c r="AC838" s="120"/>
      <c r="AD838" s="120"/>
      <c r="AE838" s="120"/>
      <c r="AF838" s="120"/>
      <c r="AG838" s="120"/>
      <c r="AH838" s="120"/>
      <c r="AI838" s="120"/>
      <c r="AJ838" s="120"/>
      <c r="AK838" s="120"/>
      <c r="AL838" s="120"/>
      <c r="AM838" s="120"/>
      <c r="AN838" s="120"/>
      <c r="AO838" s="120"/>
      <c r="AP838" s="120"/>
      <c r="AQ838" s="120"/>
      <c r="AR838" s="120"/>
      <c r="AS838" s="120"/>
      <c r="AT838" s="120"/>
      <c r="AU838" s="120"/>
      <c r="AV838" s="120"/>
      <c r="AW838" s="120"/>
      <c r="AX838" s="120"/>
      <c r="AY838" s="120"/>
      <c r="AZ838" s="120"/>
      <c r="BA838" s="120"/>
      <c r="BB838" s="120"/>
      <c r="BC838" s="120"/>
      <c r="BD838" s="120"/>
      <c r="BE838" s="120"/>
      <c r="BF838" s="120"/>
      <c r="BG838" s="120"/>
      <c r="BH838" s="120"/>
      <c r="BI838" s="120"/>
      <c r="BJ838" s="120"/>
      <c r="BK838" s="120"/>
      <c r="BL838" s="120"/>
      <c r="BM838" s="120"/>
      <c r="BN838" s="120"/>
      <c r="BO838" s="120"/>
      <c r="BP838" s="120"/>
      <c r="BQ838" s="120"/>
      <c r="BR838" s="120"/>
      <c r="BS838" s="120"/>
      <c r="BT838" s="120"/>
      <c r="BU838" s="120"/>
      <c r="BV838" s="120"/>
      <c r="BW838" s="120"/>
      <c r="BX838" s="120"/>
      <c r="BY838" s="120"/>
      <c r="BZ838" s="120"/>
      <c r="CA838" s="121"/>
      <c r="CB838" s="121"/>
      <c r="CC838" s="121"/>
      <c r="CD838" s="121"/>
      <c r="CE838" s="121"/>
      <c r="CF838" s="121"/>
    </row>
    <row r="839" ht="12.0" customHeight="1">
      <c r="A839" s="81">
        <f t="shared" si="1"/>
        <v>0</v>
      </c>
      <c r="B839" s="82" t="str">
        <f t="shared" si="2"/>
        <v>http://helpstore.shop/keyword/</v>
      </c>
      <c r="C839" s="83"/>
      <c r="D839" s="84"/>
      <c r="E839" s="85">
        <f t="shared" si="3"/>
        <v>0</v>
      </c>
      <c r="F839" s="122"/>
      <c r="G839" s="123"/>
      <c r="H839" s="122"/>
      <c r="I839" s="114"/>
      <c r="J839" s="115"/>
      <c r="K839" s="115"/>
      <c r="L839" s="115"/>
      <c r="M839" s="115"/>
      <c r="N839" s="115"/>
      <c r="O839" s="115"/>
      <c r="P839" s="115"/>
      <c r="Q839" s="116"/>
      <c r="R839" s="115"/>
      <c r="S839" s="117"/>
      <c r="T839" s="118"/>
      <c r="U839" s="119"/>
      <c r="V839" s="120"/>
      <c r="W839" s="120"/>
      <c r="X839" s="120"/>
      <c r="Y839" s="120"/>
      <c r="Z839" s="120"/>
      <c r="AA839" s="120"/>
      <c r="AB839" s="120"/>
      <c r="AC839" s="120"/>
      <c r="AD839" s="120"/>
      <c r="AE839" s="120"/>
      <c r="AF839" s="120"/>
      <c r="AG839" s="120"/>
      <c r="AH839" s="120"/>
      <c r="AI839" s="120"/>
      <c r="AJ839" s="120"/>
      <c r="AK839" s="120"/>
      <c r="AL839" s="120"/>
      <c r="AM839" s="120"/>
      <c r="AN839" s="120"/>
      <c r="AO839" s="120"/>
      <c r="AP839" s="120"/>
      <c r="AQ839" s="120"/>
      <c r="AR839" s="120"/>
      <c r="AS839" s="120"/>
      <c r="AT839" s="120"/>
      <c r="AU839" s="120"/>
      <c r="AV839" s="120"/>
      <c r="AW839" s="120"/>
      <c r="AX839" s="120"/>
      <c r="AY839" s="120"/>
      <c r="AZ839" s="120"/>
      <c r="BA839" s="120"/>
      <c r="BB839" s="120"/>
      <c r="BC839" s="120"/>
      <c r="BD839" s="120"/>
      <c r="BE839" s="120"/>
      <c r="BF839" s="120"/>
      <c r="BG839" s="120"/>
      <c r="BH839" s="120"/>
      <c r="BI839" s="120"/>
      <c r="BJ839" s="120"/>
      <c r="BK839" s="120"/>
      <c r="BL839" s="120"/>
      <c r="BM839" s="120"/>
      <c r="BN839" s="120"/>
      <c r="BO839" s="120"/>
      <c r="BP839" s="120"/>
      <c r="BQ839" s="120"/>
      <c r="BR839" s="120"/>
      <c r="BS839" s="120"/>
      <c r="BT839" s="120"/>
      <c r="BU839" s="120"/>
      <c r="BV839" s="120"/>
      <c r="BW839" s="120"/>
      <c r="BX839" s="120"/>
      <c r="BY839" s="120"/>
      <c r="BZ839" s="120"/>
      <c r="CA839" s="121"/>
      <c r="CB839" s="121"/>
      <c r="CC839" s="121"/>
      <c r="CD839" s="121"/>
      <c r="CE839" s="121"/>
      <c r="CF839" s="121"/>
    </row>
    <row r="840" ht="12.0" customHeight="1">
      <c r="A840" s="81">
        <f t="shared" si="1"/>
        <v>0</v>
      </c>
      <c r="B840" s="82" t="str">
        <f t="shared" si="2"/>
        <v>http://helpstore.shop/keyword/</v>
      </c>
      <c r="C840" s="83"/>
      <c r="D840" s="84"/>
      <c r="E840" s="85">
        <f t="shared" si="3"/>
        <v>0</v>
      </c>
      <c r="F840" s="122"/>
      <c r="G840" s="123"/>
      <c r="H840" s="122"/>
      <c r="I840" s="114"/>
      <c r="J840" s="115"/>
      <c r="K840" s="115"/>
      <c r="L840" s="115"/>
      <c r="M840" s="115"/>
      <c r="N840" s="115"/>
      <c r="O840" s="115"/>
      <c r="P840" s="115"/>
      <c r="Q840" s="116"/>
      <c r="R840" s="115"/>
      <c r="S840" s="117"/>
      <c r="T840" s="118"/>
      <c r="U840" s="119"/>
      <c r="V840" s="120"/>
      <c r="W840" s="120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0"/>
      <c r="AI840" s="120"/>
      <c r="AJ840" s="120"/>
      <c r="AK840" s="120"/>
      <c r="AL840" s="120"/>
      <c r="AM840" s="120"/>
      <c r="AN840" s="120"/>
      <c r="AO840" s="120"/>
      <c r="AP840" s="120"/>
      <c r="AQ840" s="120"/>
      <c r="AR840" s="120"/>
      <c r="AS840" s="120"/>
      <c r="AT840" s="120"/>
      <c r="AU840" s="120"/>
      <c r="AV840" s="120"/>
      <c r="AW840" s="120"/>
      <c r="AX840" s="120"/>
      <c r="AY840" s="120"/>
      <c r="AZ840" s="120"/>
      <c r="BA840" s="120"/>
      <c r="BB840" s="120"/>
      <c r="BC840" s="120"/>
      <c r="BD840" s="120"/>
      <c r="BE840" s="120"/>
      <c r="BF840" s="120"/>
      <c r="BG840" s="120"/>
      <c r="BH840" s="120"/>
      <c r="BI840" s="120"/>
      <c r="BJ840" s="120"/>
      <c r="BK840" s="120"/>
      <c r="BL840" s="120"/>
      <c r="BM840" s="120"/>
      <c r="BN840" s="120"/>
      <c r="BO840" s="120"/>
      <c r="BP840" s="120"/>
      <c r="BQ840" s="120"/>
      <c r="BR840" s="120"/>
      <c r="BS840" s="120"/>
      <c r="BT840" s="120"/>
      <c r="BU840" s="120"/>
      <c r="BV840" s="120"/>
      <c r="BW840" s="120"/>
      <c r="BX840" s="120"/>
      <c r="BY840" s="120"/>
      <c r="BZ840" s="120"/>
      <c r="CA840" s="121"/>
      <c r="CB840" s="121"/>
      <c r="CC840" s="121"/>
      <c r="CD840" s="121"/>
      <c r="CE840" s="121"/>
      <c r="CF840" s="121"/>
    </row>
    <row r="841" ht="12.0" customHeight="1">
      <c r="A841" s="81">
        <f t="shared" si="1"/>
        <v>0</v>
      </c>
      <c r="B841" s="82" t="str">
        <f t="shared" si="2"/>
        <v>http://helpstore.shop/keyword/</v>
      </c>
      <c r="C841" s="83"/>
      <c r="D841" s="84"/>
      <c r="E841" s="85">
        <f t="shared" si="3"/>
        <v>0</v>
      </c>
      <c r="F841" s="122"/>
      <c r="G841" s="123"/>
      <c r="H841" s="122"/>
      <c r="I841" s="114"/>
      <c r="J841" s="115"/>
      <c r="K841" s="115"/>
      <c r="L841" s="115"/>
      <c r="M841" s="115"/>
      <c r="N841" s="115"/>
      <c r="O841" s="115"/>
      <c r="P841" s="115"/>
      <c r="Q841" s="116"/>
      <c r="R841" s="115"/>
      <c r="S841" s="117"/>
      <c r="T841" s="118"/>
      <c r="U841" s="119"/>
      <c r="V841" s="120"/>
      <c r="W841" s="120"/>
      <c r="X841" s="120"/>
      <c r="Y841" s="120"/>
      <c r="Z841" s="120"/>
      <c r="AA841" s="120"/>
      <c r="AB841" s="120"/>
      <c r="AC841" s="120"/>
      <c r="AD841" s="120"/>
      <c r="AE841" s="120"/>
      <c r="AF841" s="120"/>
      <c r="AG841" s="120"/>
      <c r="AH841" s="120"/>
      <c r="AI841" s="120"/>
      <c r="AJ841" s="120"/>
      <c r="AK841" s="120"/>
      <c r="AL841" s="120"/>
      <c r="AM841" s="120"/>
      <c r="AN841" s="120"/>
      <c r="AO841" s="120"/>
      <c r="AP841" s="120"/>
      <c r="AQ841" s="120"/>
      <c r="AR841" s="120"/>
      <c r="AS841" s="120"/>
      <c r="AT841" s="120"/>
      <c r="AU841" s="120"/>
      <c r="AV841" s="120"/>
      <c r="AW841" s="120"/>
      <c r="AX841" s="120"/>
      <c r="AY841" s="120"/>
      <c r="AZ841" s="120"/>
      <c r="BA841" s="120"/>
      <c r="BB841" s="120"/>
      <c r="BC841" s="120"/>
      <c r="BD841" s="120"/>
      <c r="BE841" s="120"/>
      <c r="BF841" s="120"/>
      <c r="BG841" s="120"/>
      <c r="BH841" s="120"/>
      <c r="BI841" s="120"/>
      <c r="BJ841" s="120"/>
      <c r="BK841" s="120"/>
      <c r="BL841" s="120"/>
      <c r="BM841" s="120"/>
      <c r="BN841" s="120"/>
      <c r="BO841" s="120"/>
      <c r="BP841" s="120"/>
      <c r="BQ841" s="120"/>
      <c r="BR841" s="120"/>
      <c r="BS841" s="120"/>
      <c r="BT841" s="120"/>
      <c r="BU841" s="120"/>
      <c r="BV841" s="120"/>
      <c r="BW841" s="120"/>
      <c r="BX841" s="120"/>
      <c r="BY841" s="120"/>
      <c r="BZ841" s="120"/>
      <c r="CA841" s="121"/>
      <c r="CB841" s="121"/>
      <c r="CC841" s="121"/>
      <c r="CD841" s="121"/>
      <c r="CE841" s="121"/>
      <c r="CF841" s="121"/>
    </row>
    <row r="842" ht="12.0" customHeight="1">
      <c r="A842" s="81">
        <f t="shared" si="1"/>
        <v>0</v>
      </c>
      <c r="B842" s="82" t="str">
        <f t="shared" si="2"/>
        <v>http://helpstore.shop/keyword/</v>
      </c>
      <c r="C842" s="83"/>
      <c r="D842" s="84"/>
      <c r="E842" s="85">
        <f t="shared" si="3"/>
        <v>0</v>
      </c>
      <c r="F842" s="122"/>
      <c r="G842" s="123"/>
      <c r="H842" s="122"/>
      <c r="I842" s="114"/>
      <c r="J842" s="115"/>
      <c r="K842" s="115"/>
      <c r="L842" s="115"/>
      <c r="M842" s="115"/>
      <c r="N842" s="115"/>
      <c r="O842" s="115"/>
      <c r="P842" s="115"/>
      <c r="Q842" s="116"/>
      <c r="R842" s="115"/>
      <c r="S842" s="117"/>
      <c r="T842" s="118"/>
      <c r="U842" s="119"/>
      <c r="V842" s="120"/>
      <c r="W842" s="120"/>
      <c r="X842" s="120"/>
      <c r="Y842" s="120"/>
      <c r="Z842" s="120"/>
      <c r="AA842" s="120"/>
      <c r="AB842" s="120"/>
      <c r="AC842" s="120"/>
      <c r="AD842" s="120"/>
      <c r="AE842" s="120"/>
      <c r="AF842" s="120"/>
      <c r="AG842" s="120"/>
      <c r="AH842" s="120"/>
      <c r="AI842" s="120"/>
      <c r="AJ842" s="120"/>
      <c r="AK842" s="120"/>
      <c r="AL842" s="120"/>
      <c r="AM842" s="120"/>
      <c r="AN842" s="120"/>
      <c r="AO842" s="120"/>
      <c r="AP842" s="120"/>
      <c r="AQ842" s="120"/>
      <c r="AR842" s="120"/>
      <c r="AS842" s="120"/>
      <c r="AT842" s="120"/>
      <c r="AU842" s="120"/>
      <c r="AV842" s="120"/>
      <c r="AW842" s="120"/>
      <c r="AX842" s="120"/>
      <c r="AY842" s="120"/>
      <c r="AZ842" s="120"/>
      <c r="BA842" s="120"/>
      <c r="BB842" s="120"/>
      <c r="BC842" s="120"/>
      <c r="BD842" s="120"/>
      <c r="BE842" s="120"/>
      <c r="BF842" s="120"/>
      <c r="BG842" s="120"/>
      <c r="BH842" s="120"/>
      <c r="BI842" s="120"/>
      <c r="BJ842" s="120"/>
      <c r="BK842" s="120"/>
      <c r="BL842" s="120"/>
      <c r="BM842" s="120"/>
      <c r="BN842" s="120"/>
      <c r="BO842" s="120"/>
      <c r="BP842" s="120"/>
      <c r="BQ842" s="120"/>
      <c r="BR842" s="120"/>
      <c r="BS842" s="120"/>
      <c r="BT842" s="120"/>
      <c r="BU842" s="120"/>
      <c r="BV842" s="120"/>
      <c r="BW842" s="120"/>
      <c r="BX842" s="120"/>
      <c r="BY842" s="120"/>
      <c r="BZ842" s="120"/>
      <c r="CA842" s="121"/>
      <c r="CB842" s="121"/>
      <c r="CC842" s="121"/>
      <c r="CD842" s="121"/>
      <c r="CE842" s="121"/>
      <c r="CF842" s="121"/>
    </row>
    <row r="843" ht="12.0" customHeight="1">
      <c r="A843" s="81">
        <f t="shared" si="1"/>
        <v>0</v>
      </c>
      <c r="B843" s="82" t="str">
        <f t="shared" si="2"/>
        <v>http://helpstore.shop/keyword/</v>
      </c>
      <c r="C843" s="83"/>
      <c r="D843" s="84"/>
      <c r="E843" s="85">
        <f t="shared" si="3"/>
        <v>0</v>
      </c>
      <c r="F843" s="122"/>
      <c r="G843" s="123"/>
      <c r="H843" s="122"/>
      <c r="I843" s="114"/>
      <c r="J843" s="115"/>
      <c r="K843" s="115"/>
      <c r="L843" s="115"/>
      <c r="M843" s="115"/>
      <c r="N843" s="115"/>
      <c r="O843" s="115"/>
      <c r="P843" s="115"/>
      <c r="Q843" s="116"/>
      <c r="R843" s="115"/>
      <c r="S843" s="117"/>
      <c r="T843" s="118"/>
      <c r="U843" s="119"/>
      <c r="V843" s="120"/>
      <c r="W843" s="120"/>
      <c r="X843" s="120"/>
      <c r="Y843" s="120"/>
      <c r="Z843" s="120"/>
      <c r="AA843" s="120"/>
      <c r="AB843" s="120"/>
      <c r="AC843" s="120"/>
      <c r="AD843" s="120"/>
      <c r="AE843" s="120"/>
      <c r="AF843" s="120"/>
      <c r="AG843" s="120"/>
      <c r="AH843" s="120"/>
      <c r="AI843" s="120"/>
      <c r="AJ843" s="120"/>
      <c r="AK843" s="120"/>
      <c r="AL843" s="120"/>
      <c r="AM843" s="120"/>
      <c r="AN843" s="120"/>
      <c r="AO843" s="120"/>
      <c r="AP843" s="120"/>
      <c r="AQ843" s="120"/>
      <c r="AR843" s="120"/>
      <c r="AS843" s="120"/>
      <c r="AT843" s="120"/>
      <c r="AU843" s="120"/>
      <c r="AV843" s="120"/>
      <c r="AW843" s="120"/>
      <c r="AX843" s="120"/>
      <c r="AY843" s="120"/>
      <c r="AZ843" s="120"/>
      <c r="BA843" s="120"/>
      <c r="BB843" s="120"/>
      <c r="BC843" s="120"/>
      <c r="BD843" s="120"/>
      <c r="BE843" s="120"/>
      <c r="BF843" s="120"/>
      <c r="BG843" s="120"/>
      <c r="BH843" s="120"/>
      <c r="BI843" s="120"/>
      <c r="BJ843" s="120"/>
      <c r="BK843" s="120"/>
      <c r="BL843" s="120"/>
      <c r="BM843" s="120"/>
      <c r="BN843" s="120"/>
      <c r="BO843" s="120"/>
      <c r="BP843" s="120"/>
      <c r="BQ843" s="120"/>
      <c r="BR843" s="120"/>
      <c r="BS843" s="120"/>
      <c r="BT843" s="120"/>
      <c r="BU843" s="120"/>
      <c r="BV843" s="120"/>
      <c r="BW843" s="120"/>
      <c r="BX843" s="120"/>
      <c r="BY843" s="120"/>
      <c r="BZ843" s="120"/>
      <c r="CA843" s="121"/>
      <c r="CB843" s="121"/>
      <c r="CC843" s="121"/>
      <c r="CD843" s="121"/>
      <c r="CE843" s="121"/>
      <c r="CF843" s="121"/>
    </row>
    <row r="844" ht="12.0" customHeight="1">
      <c r="A844" s="81">
        <f t="shared" si="1"/>
        <v>0</v>
      </c>
      <c r="B844" s="82" t="str">
        <f t="shared" si="2"/>
        <v>http://helpstore.shop/keyword/</v>
      </c>
      <c r="C844" s="83"/>
      <c r="D844" s="84"/>
      <c r="E844" s="85">
        <f t="shared" si="3"/>
        <v>0</v>
      </c>
      <c r="F844" s="122"/>
      <c r="G844" s="123"/>
      <c r="H844" s="122"/>
      <c r="I844" s="114"/>
      <c r="J844" s="115"/>
      <c r="K844" s="115"/>
      <c r="L844" s="115"/>
      <c r="M844" s="115"/>
      <c r="N844" s="115"/>
      <c r="O844" s="115"/>
      <c r="P844" s="115"/>
      <c r="Q844" s="116"/>
      <c r="R844" s="115"/>
      <c r="S844" s="117"/>
      <c r="T844" s="118"/>
      <c r="U844" s="119"/>
      <c r="V844" s="120"/>
      <c r="W844" s="120"/>
      <c r="X844" s="120"/>
      <c r="Y844" s="120"/>
      <c r="Z844" s="120"/>
      <c r="AA844" s="120"/>
      <c r="AB844" s="120"/>
      <c r="AC844" s="120"/>
      <c r="AD844" s="120"/>
      <c r="AE844" s="120"/>
      <c r="AF844" s="120"/>
      <c r="AG844" s="120"/>
      <c r="AH844" s="120"/>
      <c r="AI844" s="120"/>
      <c r="AJ844" s="120"/>
      <c r="AK844" s="120"/>
      <c r="AL844" s="120"/>
      <c r="AM844" s="120"/>
      <c r="AN844" s="120"/>
      <c r="AO844" s="120"/>
      <c r="AP844" s="120"/>
      <c r="AQ844" s="120"/>
      <c r="AR844" s="120"/>
      <c r="AS844" s="120"/>
      <c r="AT844" s="120"/>
      <c r="AU844" s="120"/>
      <c r="AV844" s="120"/>
      <c r="AW844" s="120"/>
      <c r="AX844" s="120"/>
      <c r="AY844" s="120"/>
      <c r="AZ844" s="120"/>
      <c r="BA844" s="120"/>
      <c r="BB844" s="120"/>
      <c r="BC844" s="120"/>
      <c r="BD844" s="120"/>
      <c r="BE844" s="120"/>
      <c r="BF844" s="120"/>
      <c r="BG844" s="120"/>
      <c r="BH844" s="120"/>
      <c r="BI844" s="120"/>
      <c r="BJ844" s="120"/>
      <c r="BK844" s="120"/>
      <c r="BL844" s="120"/>
      <c r="BM844" s="120"/>
      <c r="BN844" s="120"/>
      <c r="BO844" s="120"/>
      <c r="BP844" s="120"/>
      <c r="BQ844" s="120"/>
      <c r="BR844" s="120"/>
      <c r="BS844" s="120"/>
      <c r="BT844" s="120"/>
      <c r="BU844" s="120"/>
      <c r="BV844" s="120"/>
      <c r="BW844" s="120"/>
      <c r="BX844" s="120"/>
      <c r="BY844" s="120"/>
      <c r="BZ844" s="120"/>
      <c r="CA844" s="121"/>
      <c r="CB844" s="121"/>
      <c r="CC844" s="121"/>
      <c r="CD844" s="121"/>
      <c r="CE844" s="121"/>
      <c r="CF844" s="121"/>
    </row>
    <row r="845" ht="12.0" customHeight="1">
      <c r="A845" s="81">
        <f t="shared" si="1"/>
        <v>0</v>
      </c>
      <c r="B845" s="82" t="str">
        <f t="shared" si="2"/>
        <v>http://helpstore.shop/keyword/</v>
      </c>
      <c r="C845" s="83"/>
      <c r="D845" s="84"/>
      <c r="E845" s="85">
        <f t="shared" si="3"/>
        <v>0</v>
      </c>
      <c r="F845" s="122"/>
      <c r="G845" s="123"/>
      <c r="H845" s="122"/>
      <c r="I845" s="114"/>
      <c r="J845" s="115"/>
      <c r="K845" s="115"/>
      <c r="L845" s="115"/>
      <c r="M845" s="115"/>
      <c r="N845" s="115"/>
      <c r="O845" s="115"/>
      <c r="P845" s="115"/>
      <c r="Q845" s="116"/>
      <c r="R845" s="115"/>
      <c r="S845" s="117"/>
      <c r="T845" s="118"/>
      <c r="U845" s="119"/>
      <c r="V845" s="120"/>
      <c r="W845" s="120"/>
      <c r="X845" s="120"/>
      <c r="Y845" s="120"/>
      <c r="Z845" s="120"/>
      <c r="AA845" s="120"/>
      <c r="AB845" s="120"/>
      <c r="AC845" s="120"/>
      <c r="AD845" s="120"/>
      <c r="AE845" s="120"/>
      <c r="AF845" s="120"/>
      <c r="AG845" s="120"/>
      <c r="AH845" s="120"/>
      <c r="AI845" s="120"/>
      <c r="AJ845" s="120"/>
      <c r="AK845" s="120"/>
      <c r="AL845" s="120"/>
      <c r="AM845" s="120"/>
      <c r="AN845" s="120"/>
      <c r="AO845" s="120"/>
      <c r="AP845" s="120"/>
      <c r="AQ845" s="120"/>
      <c r="AR845" s="120"/>
      <c r="AS845" s="120"/>
      <c r="AT845" s="120"/>
      <c r="AU845" s="120"/>
      <c r="AV845" s="120"/>
      <c r="AW845" s="120"/>
      <c r="AX845" s="120"/>
      <c r="AY845" s="120"/>
      <c r="AZ845" s="120"/>
      <c r="BA845" s="120"/>
      <c r="BB845" s="120"/>
      <c r="BC845" s="120"/>
      <c r="BD845" s="120"/>
      <c r="BE845" s="120"/>
      <c r="BF845" s="120"/>
      <c r="BG845" s="120"/>
      <c r="BH845" s="120"/>
      <c r="BI845" s="120"/>
      <c r="BJ845" s="120"/>
      <c r="BK845" s="120"/>
      <c r="BL845" s="120"/>
      <c r="BM845" s="120"/>
      <c r="BN845" s="120"/>
      <c r="BO845" s="120"/>
      <c r="BP845" s="120"/>
      <c r="BQ845" s="120"/>
      <c r="BR845" s="120"/>
      <c r="BS845" s="120"/>
      <c r="BT845" s="120"/>
      <c r="BU845" s="120"/>
      <c r="BV845" s="120"/>
      <c r="BW845" s="120"/>
      <c r="BX845" s="120"/>
      <c r="BY845" s="120"/>
      <c r="BZ845" s="120"/>
      <c r="CA845" s="121"/>
      <c r="CB845" s="121"/>
      <c r="CC845" s="121"/>
      <c r="CD845" s="121"/>
      <c r="CE845" s="121"/>
      <c r="CF845" s="121"/>
    </row>
    <row r="846" ht="12.0" customHeight="1">
      <c r="A846" s="81">
        <f t="shared" si="1"/>
        <v>0</v>
      </c>
      <c r="B846" s="82" t="str">
        <f t="shared" si="2"/>
        <v>http://helpstore.shop/keyword/</v>
      </c>
      <c r="C846" s="83"/>
      <c r="D846" s="84"/>
      <c r="E846" s="85">
        <f t="shared" si="3"/>
        <v>0</v>
      </c>
      <c r="F846" s="122"/>
      <c r="G846" s="123"/>
      <c r="H846" s="122"/>
      <c r="I846" s="114"/>
      <c r="J846" s="115"/>
      <c r="K846" s="115"/>
      <c r="L846" s="115"/>
      <c r="M846" s="115"/>
      <c r="N846" s="115"/>
      <c r="O846" s="115"/>
      <c r="P846" s="115"/>
      <c r="Q846" s="116"/>
      <c r="R846" s="115"/>
      <c r="S846" s="117"/>
      <c r="T846" s="118"/>
      <c r="U846" s="119"/>
      <c r="V846" s="120"/>
      <c r="W846" s="120"/>
      <c r="X846" s="120"/>
      <c r="Y846" s="120"/>
      <c r="Z846" s="120"/>
      <c r="AA846" s="120"/>
      <c r="AB846" s="120"/>
      <c r="AC846" s="120"/>
      <c r="AD846" s="120"/>
      <c r="AE846" s="120"/>
      <c r="AF846" s="120"/>
      <c r="AG846" s="120"/>
      <c r="AH846" s="120"/>
      <c r="AI846" s="120"/>
      <c r="AJ846" s="120"/>
      <c r="AK846" s="120"/>
      <c r="AL846" s="120"/>
      <c r="AM846" s="120"/>
      <c r="AN846" s="120"/>
      <c r="AO846" s="120"/>
      <c r="AP846" s="120"/>
      <c r="AQ846" s="120"/>
      <c r="AR846" s="120"/>
      <c r="AS846" s="120"/>
      <c r="AT846" s="120"/>
      <c r="AU846" s="120"/>
      <c r="AV846" s="120"/>
      <c r="AW846" s="120"/>
      <c r="AX846" s="120"/>
      <c r="AY846" s="120"/>
      <c r="AZ846" s="120"/>
      <c r="BA846" s="120"/>
      <c r="BB846" s="120"/>
      <c r="BC846" s="120"/>
      <c r="BD846" s="120"/>
      <c r="BE846" s="120"/>
      <c r="BF846" s="120"/>
      <c r="BG846" s="120"/>
      <c r="BH846" s="120"/>
      <c r="BI846" s="120"/>
      <c r="BJ846" s="120"/>
      <c r="BK846" s="120"/>
      <c r="BL846" s="120"/>
      <c r="BM846" s="120"/>
      <c r="BN846" s="120"/>
      <c r="BO846" s="120"/>
      <c r="BP846" s="120"/>
      <c r="BQ846" s="120"/>
      <c r="BR846" s="120"/>
      <c r="BS846" s="120"/>
      <c r="BT846" s="120"/>
      <c r="BU846" s="120"/>
      <c r="BV846" s="120"/>
      <c r="BW846" s="120"/>
      <c r="BX846" s="120"/>
      <c r="BY846" s="120"/>
      <c r="BZ846" s="120"/>
      <c r="CA846" s="121"/>
      <c r="CB846" s="121"/>
      <c r="CC846" s="121"/>
      <c r="CD846" s="121"/>
      <c r="CE846" s="121"/>
      <c r="CF846" s="121"/>
    </row>
    <row r="847" ht="12.0" customHeight="1">
      <c r="A847" s="81">
        <f t="shared" si="1"/>
        <v>0</v>
      </c>
      <c r="B847" s="82" t="str">
        <f t="shared" si="2"/>
        <v>http://helpstore.shop/keyword/</v>
      </c>
      <c r="C847" s="83"/>
      <c r="D847" s="84"/>
      <c r="E847" s="85">
        <f t="shared" si="3"/>
        <v>0</v>
      </c>
      <c r="F847" s="122"/>
      <c r="G847" s="123"/>
      <c r="H847" s="122"/>
      <c r="I847" s="114"/>
      <c r="J847" s="115"/>
      <c r="K847" s="115"/>
      <c r="L847" s="115"/>
      <c r="M847" s="115"/>
      <c r="N847" s="115"/>
      <c r="O847" s="115"/>
      <c r="P847" s="115"/>
      <c r="Q847" s="116"/>
      <c r="R847" s="115"/>
      <c r="S847" s="117"/>
      <c r="T847" s="118"/>
      <c r="U847" s="119"/>
      <c r="V847" s="120"/>
      <c r="W847" s="120"/>
      <c r="X847" s="120"/>
      <c r="Y847" s="120"/>
      <c r="Z847" s="120"/>
      <c r="AA847" s="120"/>
      <c r="AB847" s="120"/>
      <c r="AC847" s="120"/>
      <c r="AD847" s="120"/>
      <c r="AE847" s="120"/>
      <c r="AF847" s="120"/>
      <c r="AG847" s="120"/>
      <c r="AH847" s="120"/>
      <c r="AI847" s="120"/>
      <c r="AJ847" s="120"/>
      <c r="AK847" s="120"/>
      <c r="AL847" s="120"/>
      <c r="AM847" s="120"/>
      <c r="AN847" s="120"/>
      <c r="AO847" s="120"/>
      <c r="AP847" s="120"/>
      <c r="AQ847" s="120"/>
      <c r="AR847" s="120"/>
      <c r="AS847" s="120"/>
      <c r="AT847" s="120"/>
      <c r="AU847" s="120"/>
      <c r="AV847" s="120"/>
      <c r="AW847" s="120"/>
      <c r="AX847" s="120"/>
      <c r="AY847" s="120"/>
      <c r="AZ847" s="120"/>
      <c r="BA847" s="120"/>
      <c r="BB847" s="120"/>
      <c r="BC847" s="120"/>
      <c r="BD847" s="120"/>
      <c r="BE847" s="120"/>
      <c r="BF847" s="120"/>
      <c r="BG847" s="120"/>
      <c r="BH847" s="120"/>
      <c r="BI847" s="120"/>
      <c r="BJ847" s="120"/>
      <c r="BK847" s="120"/>
      <c r="BL847" s="120"/>
      <c r="BM847" s="120"/>
      <c r="BN847" s="120"/>
      <c r="BO847" s="120"/>
      <c r="BP847" s="120"/>
      <c r="BQ847" s="120"/>
      <c r="BR847" s="120"/>
      <c r="BS847" s="120"/>
      <c r="BT847" s="120"/>
      <c r="BU847" s="120"/>
      <c r="BV847" s="120"/>
      <c r="BW847" s="120"/>
      <c r="BX847" s="120"/>
      <c r="BY847" s="120"/>
      <c r="BZ847" s="120"/>
      <c r="CA847" s="121"/>
      <c r="CB847" s="121"/>
      <c r="CC847" s="121"/>
      <c r="CD847" s="121"/>
      <c r="CE847" s="121"/>
      <c r="CF847" s="121"/>
    </row>
    <row r="848" ht="12.0" customHeight="1">
      <c r="A848" s="81">
        <f t="shared" si="1"/>
        <v>0</v>
      </c>
      <c r="B848" s="82" t="str">
        <f t="shared" si="2"/>
        <v>http://helpstore.shop/keyword/</v>
      </c>
      <c r="C848" s="83"/>
      <c r="D848" s="84"/>
      <c r="E848" s="85">
        <f t="shared" si="3"/>
        <v>0</v>
      </c>
      <c r="F848" s="122"/>
      <c r="G848" s="123"/>
      <c r="H848" s="122"/>
      <c r="I848" s="114"/>
      <c r="J848" s="115"/>
      <c r="K848" s="115"/>
      <c r="L848" s="115"/>
      <c r="M848" s="115"/>
      <c r="N848" s="115"/>
      <c r="O848" s="115"/>
      <c r="P848" s="115"/>
      <c r="Q848" s="116"/>
      <c r="R848" s="115"/>
      <c r="S848" s="117"/>
      <c r="T848" s="118"/>
      <c r="U848" s="119"/>
      <c r="V848" s="120"/>
      <c r="W848" s="120"/>
      <c r="X848" s="120"/>
      <c r="Y848" s="120"/>
      <c r="Z848" s="120"/>
      <c r="AA848" s="120"/>
      <c r="AB848" s="120"/>
      <c r="AC848" s="120"/>
      <c r="AD848" s="120"/>
      <c r="AE848" s="120"/>
      <c r="AF848" s="120"/>
      <c r="AG848" s="120"/>
      <c r="AH848" s="120"/>
      <c r="AI848" s="120"/>
      <c r="AJ848" s="120"/>
      <c r="AK848" s="120"/>
      <c r="AL848" s="120"/>
      <c r="AM848" s="120"/>
      <c r="AN848" s="120"/>
      <c r="AO848" s="120"/>
      <c r="AP848" s="120"/>
      <c r="AQ848" s="120"/>
      <c r="AR848" s="120"/>
      <c r="AS848" s="120"/>
      <c r="AT848" s="120"/>
      <c r="AU848" s="120"/>
      <c r="AV848" s="120"/>
      <c r="AW848" s="120"/>
      <c r="AX848" s="120"/>
      <c r="AY848" s="120"/>
      <c r="AZ848" s="120"/>
      <c r="BA848" s="120"/>
      <c r="BB848" s="120"/>
      <c r="BC848" s="120"/>
      <c r="BD848" s="120"/>
      <c r="BE848" s="120"/>
      <c r="BF848" s="120"/>
      <c r="BG848" s="120"/>
      <c r="BH848" s="120"/>
      <c r="BI848" s="120"/>
      <c r="BJ848" s="120"/>
      <c r="BK848" s="120"/>
      <c r="BL848" s="120"/>
      <c r="BM848" s="120"/>
      <c r="BN848" s="120"/>
      <c r="BO848" s="120"/>
      <c r="BP848" s="120"/>
      <c r="BQ848" s="120"/>
      <c r="BR848" s="120"/>
      <c r="BS848" s="120"/>
      <c r="BT848" s="120"/>
      <c r="BU848" s="120"/>
      <c r="BV848" s="120"/>
      <c r="BW848" s="120"/>
      <c r="BX848" s="120"/>
      <c r="BY848" s="120"/>
      <c r="BZ848" s="120"/>
      <c r="CA848" s="121"/>
      <c r="CB848" s="121"/>
      <c r="CC848" s="121"/>
      <c r="CD848" s="121"/>
      <c r="CE848" s="121"/>
      <c r="CF848" s="121"/>
    </row>
    <row r="849" ht="12.0" customHeight="1">
      <c r="A849" s="81">
        <f t="shared" si="1"/>
        <v>0</v>
      </c>
      <c r="B849" s="82" t="str">
        <f t="shared" si="2"/>
        <v>http://helpstore.shop/keyword/</v>
      </c>
      <c r="C849" s="83"/>
      <c r="D849" s="84"/>
      <c r="E849" s="85">
        <f t="shared" si="3"/>
        <v>0</v>
      </c>
      <c r="F849" s="122"/>
      <c r="G849" s="123"/>
      <c r="H849" s="122"/>
      <c r="I849" s="114"/>
      <c r="J849" s="115"/>
      <c r="K849" s="115"/>
      <c r="L849" s="115"/>
      <c r="M849" s="115"/>
      <c r="N849" s="115"/>
      <c r="O849" s="115"/>
      <c r="P849" s="115"/>
      <c r="Q849" s="116"/>
      <c r="R849" s="115"/>
      <c r="S849" s="117"/>
      <c r="T849" s="118"/>
      <c r="U849" s="119"/>
      <c r="V849" s="120"/>
      <c r="W849" s="120"/>
      <c r="X849" s="120"/>
      <c r="Y849" s="120"/>
      <c r="Z849" s="120"/>
      <c r="AA849" s="120"/>
      <c r="AB849" s="120"/>
      <c r="AC849" s="120"/>
      <c r="AD849" s="120"/>
      <c r="AE849" s="120"/>
      <c r="AF849" s="120"/>
      <c r="AG849" s="120"/>
      <c r="AH849" s="120"/>
      <c r="AI849" s="120"/>
      <c r="AJ849" s="120"/>
      <c r="AK849" s="120"/>
      <c r="AL849" s="120"/>
      <c r="AM849" s="120"/>
      <c r="AN849" s="120"/>
      <c r="AO849" s="120"/>
      <c r="AP849" s="120"/>
      <c r="AQ849" s="120"/>
      <c r="AR849" s="120"/>
      <c r="AS849" s="120"/>
      <c r="AT849" s="120"/>
      <c r="AU849" s="120"/>
      <c r="AV849" s="120"/>
      <c r="AW849" s="120"/>
      <c r="AX849" s="120"/>
      <c r="AY849" s="120"/>
      <c r="AZ849" s="120"/>
      <c r="BA849" s="120"/>
      <c r="BB849" s="120"/>
      <c r="BC849" s="120"/>
      <c r="BD849" s="120"/>
      <c r="BE849" s="120"/>
      <c r="BF849" s="120"/>
      <c r="BG849" s="120"/>
      <c r="BH849" s="120"/>
      <c r="BI849" s="120"/>
      <c r="BJ849" s="120"/>
      <c r="BK849" s="120"/>
      <c r="BL849" s="120"/>
      <c r="BM849" s="120"/>
      <c r="BN849" s="120"/>
      <c r="BO849" s="120"/>
      <c r="BP849" s="120"/>
      <c r="BQ849" s="120"/>
      <c r="BR849" s="120"/>
      <c r="BS849" s="120"/>
      <c r="BT849" s="120"/>
      <c r="BU849" s="120"/>
      <c r="BV849" s="120"/>
      <c r="BW849" s="120"/>
      <c r="BX849" s="120"/>
      <c r="BY849" s="120"/>
      <c r="BZ849" s="120"/>
      <c r="CA849" s="121"/>
      <c r="CB849" s="121"/>
      <c r="CC849" s="121"/>
      <c r="CD849" s="121"/>
      <c r="CE849" s="121"/>
      <c r="CF849" s="121"/>
    </row>
    <row r="850" ht="12.0" customHeight="1">
      <c r="A850" s="81">
        <f t="shared" si="1"/>
        <v>0</v>
      </c>
      <c r="B850" s="82" t="str">
        <f t="shared" si="2"/>
        <v>http://helpstore.shop/keyword/</v>
      </c>
      <c r="C850" s="83"/>
      <c r="D850" s="84"/>
      <c r="E850" s="85">
        <f t="shared" si="3"/>
        <v>0</v>
      </c>
      <c r="F850" s="122"/>
      <c r="G850" s="123"/>
      <c r="H850" s="122"/>
      <c r="I850" s="114"/>
      <c r="J850" s="115"/>
      <c r="K850" s="115"/>
      <c r="L850" s="115"/>
      <c r="M850" s="115"/>
      <c r="N850" s="115"/>
      <c r="O850" s="115"/>
      <c r="P850" s="115"/>
      <c r="Q850" s="116"/>
      <c r="R850" s="115"/>
      <c r="S850" s="117"/>
      <c r="T850" s="118"/>
      <c r="U850" s="119"/>
      <c r="V850" s="120"/>
      <c r="W850" s="120"/>
      <c r="X850" s="120"/>
      <c r="Y850" s="120"/>
      <c r="Z850" s="120"/>
      <c r="AA850" s="120"/>
      <c r="AB850" s="120"/>
      <c r="AC850" s="120"/>
      <c r="AD850" s="120"/>
      <c r="AE850" s="120"/>
      <c r="AF850" s="120"/>
      <c r="AG850" s="120"/>
      <c r="AH850" s="120"/>
      <c r="AI850" s="120"/>
      <c r="AJ850" s="120"/>
      <c r="AK850" s="120"/>
      <c r="AL850" s="120"/>
      <c r="AM850" s="120"/>
      <c r="AN850" s="120"/>
      <c r="AO850" s="120"/>
      <c r="AP850" s="120"/>
      <c r="AQ850" s="120"/>
      <c r="AR850" s="120"/>
      <c r="AS850" s="120"/>
      <c r="AT850" s="120"/>
      <c r="AU850" s="120"/>
      <c r="AV850" s="120"/>
      <c r="AW850" s="120"/>
      <c r="AX850" s="120"/>
      <c r="AY850" s="120"/>
      <c r="AZ850" s="120"/>
      <c r="BA850" s="120"/>
      <c r="BB850" s="120"/>
      <c r="BC850" s="120"/>
      <c r="BD850" s="120"/>
      <c r="BE850" s="120"/>
      <c r="BF850" s="120"/>
      <c r="BG850" s="120"/>
      <c r="BH850" s="120"/>
      <c r="BI850" s="120"/>
      <c r="BJ850" s="120"/>
      <c r="BK850" s="120"/>
      <c r="BL850" s="120"/>
      <c r="BM850" s="120"/>
      <c r="BN850" s="120"/>
      <c r="BO850" s="120"/>
      <c r="BP850" s="120"/>
      <c r="BQ850" s="120"/>
      <c r="BR850" s="120"/>
      <c r="BS850" s="120"/>
      <c r="BT850" s="120"/>
      <c r="BU850" s="120"/>
      <c r="BV850" s="120"/>
      <c r="BW850" s="120"/>
      <c r="BX850" s="120"/>
      <c r="BY850" s="120"/>
      <c r="BZ850" s="120"/>
      <c r="CA850" s="121"/>
      <c r="CB850" s="121"/>
      <c r="CC850" s="121"/>
      <c r="CD850" s="121"/>
      <c r="CE850" s="121"/>
      <c r="CF850" s="121"/>
    </row>
    <row r="851" ht="12.0" customHeight="1">
      <c r="A851" s="81">
        <f t="shared" si="1"/>
        <v>0</v>
      </c>
      <c r="B851" s="82" t="str">
        <f t="shared" si="2"/>
        <v>http://helpstore.shop/keyword/</v>
      </c>
      <c r="C851" s="83"/>
      <c r="D851" s="84"/>
      <c r="E851" s="85">
        <f t="shared" si="3"/>
        <v>0</v>
      </c>
      <c r="F851" s="122"/>
      <c r="G851" s="123"/>
      <c r="H851" s="122"/>
      <c r="I851" s="114"/>
      <c r="J851" s="115"/>
      <c r="K851" s="115"/>
      <c r="L851" s="115"/>
      <c r="M851" s="115"/>
      <c r="N851" s="115"/>
      <c r="O851" s="115"/>
      <c r="P851" s="115"/>
      <c r="Q851" s="116"/>
      <c r="R851" s="115"/>
      <c r="S851" s="117"/>
      <c r="T851" s="118"/>
      <c r="U851" s="119"/>
      <c r="V851" s="120"/>
      <c r="W851" s="120"/>
      <c r="X851" s="120"/>
      <c r="Y851" s="120"/>
      <c r="Z851" s="120"/>
      <c r="AA851" s="120"/>
      <c r="AB851" s="120"/>
      <c r="AC851" s="120"/>
      <c r="AD851" s="120"/>
      <c r="AE851" s="120"/>
      <c r="AF851" s="120"/>
      <c r="AG851" s="120"/>
      <c r="AH851" s="120"/>
      <c r="AI851" s="120"/>
      <c r="AJ851" s="120"/>
      <c r="AK851" s="120"/>
      <c r="AL851" s="120"/>
      <c r="AM851" s="120"/>
      <c r="AN851" s="120"/>
      <c r="AO851" s="120"/>
      <c r="AP851" s="120"/>
      <c r="AQ851" s="120"/>
      <c r="AR851" s="120"/>
      <c r="AS851" s="120"/>
      <c r="AT851" s="120"/>
      <c r="AU851" s="120"/>
      <c r="AV851" s="120"/>
      <c r="AW851" s="120"/>
      <c r="AX851" s="120"/>
      <c r="AY851" s="120"/>
      <c r="AZ851" s="120"/>
      <c r="BA851" s="120"/>
      <c r="BB851" s="120"/>
      <c r="BC851" s="120"/>
      <c r="BD851" s="120"/>
      <c r="BE851" s="120"/>
      <c r="BF851" s="120"/>
      <c r="BG851" s="120"/>
      <c r="BH851" s="120"/>
      <c r="BI851" s="120"/>
      <c r="BJ851" s="120"/>
      <c r="BK851" s="120"/>
      <c r="BL851" s="120"/>
      <c r="BM851" s="120"/>
      <c r="BN851" s="120"/>
      <c r="BO851" s="120"/>
      <c r="BP851" s="120"/>
      <c r="BQ851" s="120"/>
      <c r="BR851" s="120"/>
      <c r="BS851" s="120"/>
      <c r="BT851" s="120"/>
      <c r="BU851" s="120"/>
      <c r="BV851" s="120"/>
      <c r="BW851" s="120"/>
      <c r="BX851" s="120"/>
      <c r="BY851" s="120"/>
      <c r="BZ851" s="120"/>
      <c r="CA851" s="121"/>
      <c r="CB851" s="121"/>
      <c r="CC851" s="121"/>
      <c r="CD851" s="121"/>
      <c r="CE851" s="121"/>
      <c r="CF851" s="121"/>
    </row>
    <row r="852" ht="12.0" customHeight="1">
      <c r="A852" s="81">
        <f t="shared" si="1"/>
        <v>0</v>
      </c>
      <c r="B852" s="82" t="str">
        <f t="shared" si="2"/>
        <v>http://helpstore.shop/keyword/</v>
      </c>
      <c r="C852" s="83"/>
      <c r="D852" s="84"/>
      <c r="E852" s="85">
        <f t="shared" si="3"/>
        <v>0</v>
      </c>
      <c r="F852" s="122"/>
      <c r="G852" s="123"/>
      <c r="H852" s="122"/>
      <c r="I852" s="114"/>
      <c r="J852" s="115"/>
      <c r="K852" s="115"/>
      <c r="L852" s="115"/>
      <c r="M852" s="115"/>
      <c r="N852" s="115"/>
      <c r="O852" s="115"/>
      <c r="P852" s="115"/>
      <c r="Q852" s="116"/>
      <c r="R852" s="115"/>
      <c r="S852" s="117"/>
      <c r="T852" s="118"/>
      <c r="U852" s="119"/>
      <c r="V852" s="120"/>
      <c r="W852" s="120"/>
      <c r="X852" s="120"/>
      <c r="Y852" s="120"/>
      <c r="Z852" s="120"/>
      <c r="AA852" s="120"/>
      <c r="AB852" s="120"/>
      <c r="AC852" s="120"/>
      <c r="AD852" s="120"/>
      <c r="AE852" s="120"/>
      <c r="AF852" s="120"/>
      <c r="AG852" s="120"/>
      <c r="AH852" s="120"/>
      <c r="AI852" s="120"/>
      <c r="AJ852" s="120"/>
      <c r="AK852" s="120"/>
      <c r="AL852" s="120"/>
      <c r="AM852" s="120"/>
      <c r="AN852" s="120"/>
      <c r="AO852" s="120"/>
      <c r="AP852" s="120"/>
      <c r="AQ852" s="120"/>
      <c r="AR852" s="120"/>
      <c r="AS852" s="120"/>
      <c r="AT852" s="120"/>
      <c r="AU852" s="120"/>
      <c r="AV852" s="120"/>
      <c r="AW852" s="120"/>
      <c r="AX852" s="120"/>
      <c r="AY852" s="120"/>
      <c r="AZ852" s="120"/>
      <c r="BA852" s="120"/>
      <c r="BB852" s="120"/>
      <c r="BC852" s="120"/>
      <c r="BD852" s="120"/>
      <c r="BE852" s="120"/>
      <c r="BF852" s="120"/>
      <c r="BG852" s="120"/>
      <c r="BH852" s="120"/>
      <c r="BI852" s="120"/>
      <c r="BJ852" s="120"/>
      <c r="BK852" s="120"/>
      <c r="BL852" s="120"/>
      <c r="BM852" s="120"/>
      <c r="BN852" s="120"/>
      <c r="BO852" s="120"/>
      <c r="BP852" s="120"/>
      <c r="BQ852" s="120"/>
      <c r="BR852" s="120"/>
      <c r="BS852" s="120"/>
      <c r="BT852" s="120"/>
      <c r="BU852" s="120"/>
      <c r="BV852" s="120"/>
      <c r="BW852" s="120"/>
      <c r="BX852" s="120"/>
      <c r="BY852" s="120"/>
      <c r="BZ852" s="120"/>
      <c r="CA852" s="121"/>
      <c r="CB852" s="121"/>
      <c r="CC852" s="121"/>
      <c r="CD852" s="121"/>
      <c r="CE852" s="121"/>
      <c r="CF852" s="121"/>
    </row>
    <row r="853" ht="12.0" customHeight="1">
      <c r="A853" s="81">
        <f t="shared" si="1"/>
        <v>0</v>
      </c>
      <c r="B853" s="82" t="str">
        <f t="shared" si="2"/>
        <v>http://helpstore.shop/keyword/</v>
      </c>
      <c r="C853" s="83"/>
      <c r="D853" s="84"/>
      <c r="E853" s="85">
        <f t="shared" si="3"/>
        <v>0</v>
      </c>
      <c r="F853" s="122"/>
      <c r="G853" s="123"/>
      <c r="H853" s="122"/>
      <c r="I853" s="114"/>
      <c r="J853" s="115"/>
      <c r="K853" s="115"/>
      <c r="L853" s="115"/>
      <c r="M853" s="115"/>
      <c r="N853" s="115"/>
      <c r="O853" s="115"/>
      <c r="P853" s="115"/>
      <c r="Q853" s="116"/>
      <c r="R853" s="115"/>
      <c r="S853" s="117"/>
      <c r="T853" s="118"/>
      <c r="U853" s="119"/>
      <c r="V853" s="120"/>
      <c r="W853" s="120"/>
      <c r="X853" s="120"/>
      <c r="Y853" s="120"/>
      <c r="Z853" s="120"/>
      <c r="AA853" s="120"/>
      <c r="AB853" s="120"/>
      <c r="AC853" s="120"/>
      <c r="AD853" s="120"/>
      <c r="AE853" s="120"/>
      <c r="AF853" s="120"/>
      <c r="AG853" s="120"/>
      <c r="AH853" s="120"/>
      <c r="AI853" s="120"/>
      <c r="AJ853" s="120"/>
      <c r="AK853" s="120"/>
      <c r="AL853" s="120"/>
      <c r="AM853" s="120"/>
      <c r="AN853" s="120"/>
      <c r="AO853" s="120"/>
      <c r="AP853" s="120"/>
      <c r="AQ853" s="120"/>
      <c r="AR853" s="120"/>
      <c r="AS853" s="120"/>
      <c r="AT853" s="120"/>
      <c r="AU853" s="120"/>
      <c r="AV853" s="120"/>
      <c r="AW853" s="120"/>
      <c r="AX853" s="120"/>
      <c r="AY853" s="120"/>
      <c r="AZ853" s="120"/>
      <c r="BA853" s="120"/>
      <c r="BB853" s="120"/>
      <c r="BC853" s="120"/>
      <c r="BD853" s="120"/>
      <c r="BE853" s="120"/>
      <c r="BF853" s="120"/>
      <c r="BG853" s="120"/>
      <c r="BH853" s="120"/>
      <c r="BI853" s="120"/>
      <c r="BJ853" s="120"/>
      <c r="BK853" s="120"/>
      <c r="BL853" s="120"/>
      <c r="BM853" s="120"/>
      <c r="BN853" s="120"/>
      <c r="BO853" s="120"/>
      <c r="BP853" s="120"/>
      <c r="BQ853" s="120"/>
      <c r="BR853" s="120"/>
      <c r="BS853" s="120"/>
      <c r="BT853" s="120"/>
      <c r="BU853" s="120"/>
      <c r="BV853" s="120"/>
      <c r="BW853" s="120"/>
      <c r="BX853" s="120"/>
      <c r="BY853" s="120"/>
      <c r="BZ853" s="120"/>
      <c r="CA853" s="121"/>
      <c r="CB853" s="121"/>
      <c r="CC853" s="121"/>
      <c r="CD853" s="121"/>
      <c r="CE853" s="121"/>
      <c r="CF853" s="121"/>
    </row>
    <row r="854" ht="12.0" customHeight="1">
      <c r="A854" s="81">
        <f t="shared" si="1"/>
        <v>0</v>
      </c>
      <c r="B854" s="82" t="str">
        <f t="shared" si="2"/>
        <v>http://helpstore.shop/keyword/</v>
      </c>
      <c r="C854" s="83"/>
      <c r="D854" s="84"/>
      <c r="E854" s="85">
        <f t="shared" si="3"/>
        <v>0</v>
      </c>
      <c r="F854" s="122"/>
      <c r="G854" s="123"/>
      <c r="H854" s="122"/>
      <c r="I854" s="114"/>
      <c r="J854" s="115"/>
      <c r="K854" s="115"/>
      <c r="L854" s="115"/>
      <c r="M854" s="115"/>
      <c r="N854" s="115"/>
      <c r="O854" s="115"/>
      <c r="P854" s="115"/>
      <c r="Q854" s="116"/>
      <c r="R854" s="115"/>
      <c r="S854" s="117"/>
      <c r="T854" s="118"/>
      <c r="U854" s="119"/>
      <c r="V854" s="120"/>
      <c r="W854" s="120"/>
      <c r="X854" s="120"/>
      <c r="Y854" s="120"/>
      <c r="Z854" s="120"/>
      <c r="AA854" s="120"/>
      <c r="AB854" s="120"/>
      <c r="AC854" s="120"/>
      <c r="AD854" s="120"/>
      <c r="AE854" s="120"/>
      <c r="AF854" s="120"/>
      <c r="AG854" s="120"/>
      <c r="AH854" s="120"/>
      <c r="AI854" s="120"/>
      <c r="AJ854" s="120"/>
      <c r="AK854" s="120"/>
      <c r="AL854" s="120"/>
      <c r="AM854" s="120"/>
      <c r="AN854" s="120"/>
      <c r="AO854" s="120"/>
      <c r="AP854" s="120"/>
      <c r="AQ854" s="120"/>
      <c r="AR854" s="120"/>
      <c r="AS854" s="120"/>
      <c r="AT854" s="120"/>
      <c r="AU854" s="120"/>
      <c r="AV854" s="120"/>
      <c r="AW854" s="120"/>
      <c r="AX854" s="120"/>
      <c r="AY854" s="120"/>
      <c r="AZ854" s="120"/>
      <c r="BA854" s="120"/>
      <c r="BB854" s="120"/>
      <c r="BC854" s="120"/>
      <c r="BD854" s="120"/>
      <c r="BE854" s="120"/>
      <c r="BF854" s="120"/>
      <c r="BG854" s="120"/>
      <c r="BH854" s="120"/>
      <c r="BI854" s="120"/>
      <c r="BJ854" s="120"/>
      <c r="BK854" s="120"/>
      <c r="BL854" s="120"/>
      <c r="BM854" s="120"/>
      <c r="BN854" s="120"/>
      <c r="BO854" s="120"/>
      <c r="BP854" s="120"/>
      <c r="BQ854" s="120"/>
      <c r="BR854" s="120"/>
      <c r="BS854" s="120"/>
      <c r="BT854" s="120"/>
      <c r="BU854" s="120"/>
      <c r="BV854" s="120"/>
      <c r="BW854" s="120"/>
      <c r="BX854" s="120"/>
      <c r="BY854" s="120"/>
      <c r="BZ854" s="120"/>
      <c r="CA854" s="121"/>
      <c r="CB854" s="121"/>
      <c r="CC854" s="121"/>
      <c r="CD854" s="121"/>
      <c r="CE854" s="121"/>
      <c r="CF854" s="121"/>
    </row>
    <row r="855" ht="12.0" customHeight="1">
      <c r="A855" s="81">
        <f t="shared" si="1"/>
        <v>0</v>
      </c>
      <c r="B855" s="82" t="str">
        <f t="shared" si="2"/>
        <v>http://helpstore.shop/keyword/</v>
      </c>
      <c r="C855" s="83"/>
      <c r="D855" s="84"/>
      <c r="E855" s="85">
        <f t="shared" si="3"/>
        <v>0</v>
      </c>
      <c r="F855" s="122"/>
      <c r="G855" s="123"/>
      <c r="H855" s="122"/>
      <c r="I855" s="114"/>
      <c r="J855" s="115"/>
      <c r="K855" s="115"/>
      <c r="L855" s="115"/>
      <c r="M855" s="115"/>
      <c r="N855" s="115"/>
      <c r="O855" s="115"/>
      <c r="P855" s="115"/>
      <c r="Q855" s="116"/>
      <c r="R855" s="115"/>
      <c r="S855" s="117"/>
      <c r="T855" s="118"/>
      <c r="U855" s="119"/>
      <c r="V855" s="120"/>
      <c r="W855" s="120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0"/>
      <c r="AI855" s="120"/>
      <c r="AJ855" s="120"/>
      <c r="AK855" s="120"/>
      <c r="AL855" s="120"/>
      <c r="AM855" s="120"/>
      <c r="AN855" s="120"/>
      <c r="AO855" s="120"/>
      <c r="AP855" s="120"/>
      <c r="AQ855" s="120"/>
      <c r="AR855" s="120"/>
      <c r="AS855" s="120"/>
      <c r="AT855" s="120"/>
      <c r="AU855" s="120"/>
      <c r="AV855" s="120"/>
      <c r="AW855" s="120"/>
      <c r="AX855" s="120"/>
      <c r="AY855" s="120"/>
      <c r="AZ855" s="120"/>
      <c r="BA855" s="120"/>
      <c r="BB855" s="120"/>
      <c r="BC855" s="120"/>
      <c r="BD855" s="120"/>
      <c r="BE855" s="120"/>
      <c r="BF855" s="120"/>
      <c r="BG855" s="120"/>
      <c r="BH855" s="120"/>
      <c r="BI855" s="120"/>
      <c r="BJ855" s="120"/>
      <c r="BK855" s="120"/>
      <c r="BL855" s="120"/>
      <c r="BM855" s="120"/>
      <c r="BN855" s="120"/>
      <c r="BO855" s="120"/>
      <c r="BP855" s="120"/>
      <c r="BQ855" s="120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121"/>
      <c r="CC855" s="121"/>
      <c r="CD855" s="121"/>
      <c r="CE855" s="121"/>
      <c r="CF855" s="121"/>
    </row>
    <row r="856" ht="12.0" customHeight="1">
      <c r="A856" s="81">
        <f t="shared" si="1"/>
        <v>0</v>
      </c>
      <c r="B856" s="82" t="str">
        <f t="shared" si="2"/>
        <v>http://helpstore.shop/keyword/</v>
      </c>
      <c r="C856" s="83"/>
      <c r="D856" s="84"/>
      <c r="E856" s="85">
        <f t="shared" si="3"/>
        <v>0</v>
      </c>
      <c r="F856" s="122"/>
      <c r="G856" s="123"/>
      <c r="H856" s="122"/>
      <c r="I856" s="114"/>
      <c r="J856" s="115"/>
      <c r="K856" s="115"/>
      <c r="L856" s="115"/>
      <c r="M856" s="115"/>
      <c r="N856" s="115"/>
      <c r="O856" s="115"/>
      <c r="P856" s="115"/>
      <c r="Q856" s="116"/>
      <c r="R856" s="115"/>
      <c r="S856" s="117"/>
      <c r="T856" s="118"/>
      <c r="U856" s="119"/>
      <c r="V856" s="120"/>
      <c r="W856" s="120"/>
      <c r="X856" s="120"/>
      <c r="Y856" s="120"/>
      <c r="Z856" s="120"/>
      <c r="AA856" s="120"/>
      <c r="AB856" s="120"/>
      <c r="AC856" s="120"/>
      <c r="AD856" s="120"/>
      <c r="AE856" s="120"/>
      <c r="AF856" s="120"/>
      <c r="AG856" s="120"/>
      <c r="AH856" s="120"/>
      <c r="AI856" s="120"/>
      <c r="AJ856" s="120"/>
      <c r="AK856" s="120"/>
      <c r="AL856" s="120"/>
      <c r="AM856" s="120"/>
      <c r="AN856" s="120"/>
      <c r="AO856" s="120"/>
      <c r="AP856" s="120"/>
      <c r="AQ856" s="120"/>
      <c r="AR856" s="120"/>
      <c r="AS856" s="120"/>
      <c r="AT856" s="120"/>
      <c r="AU856" s="120"/>
      <c r="AV856" s="120"/>
      <c r="AW856" s="120"/>
      <c r="AX856" s="120"/>
      <c r="AY856" s="120"/>
      <c r="AZ856" s="120"/>
      <c r="BA856" s="120"/>
      <c r="BB856" s="120"/>
      <c r="BC856" s="120"/>
      <c r="BD856" s="120"/>
      <c r="BE856" s="120"/>
      <c r="BF856" s="120"/>
      <c r="BG856" s="120"/>
      <c r="BH856" s="120"/>
      <c r="BI856" s="120"/>
      <c r="BJ856" s="120"/>
      <c r="BK856" s="120"/>
      <c r="BL856" s="120"/>
      <c r="BM856" s="120"/>
      <c r="BN856" s="120"/>
      <c r="BO856" s="120"/>
      <c r="BP856" s="120"/>
      <c r="BQ856" s="120"/>
      <c r="BR856" s="120"/>
      <c r="BS856" s="120"/>
      <c r="BT856" s="120"/>
      <c r="BU856" s="120"/>
      <c r="BV856" s="120"/>
      <c r="BW856" s="120"/>
      <c r="BX856" s="120"/>
      <c r="BY856" s="120"/>
      <c r="BZ856" s="120"/>
      <c r="CA856" s="121"/>
      <c r="CB856" s="121"/>
      <c r="CC856" s="121"/>
      <c r="CD856" s="121"/>
      <c r="CE856" s="121"/>
      <c r="CF856" s="121"/>
    </row>
    <row r="857" ht="12.0" customHeight="1">
      <c r="A857" s="81">
        <f t="shared" si="1"/>
        <v>0</v>
      </c>
      <c r="B857" s="82" t="str">
        <f t="shared" si="2"/>
        <v>http://helpstore.shop/keyword/</v>
      </c>
      <c r="C857" s="83"/>
      <c r="D857" s="84"/>
      <c r="E857" s="85">
        <f t="shared" si="3"/>
        <v>0</v>
      </c>
      <c r="F857" s="122"/>
      <c r="G857" s="123"/>
      <c r="H857" s="122"/>
      <c r="I857" s="114"/>
      <c r="J857" s="115"/>
      <c r="K857" s="115"/>
      <c r="L857" s="115"/>
      <c r="M857" s="115"/>
      <c r="N857" s="115"/>
      <c r="O857" s="115"/>
      <c r="P857" s="115"/>
      <c r="Q857" s="116"/>
      <c r="R857" s="115"/>
      <c r="S857" s="117"/>
      <c r="T857" s="118"/>
      <c r="U857" s="119"/>
      <c r="V857" s="120"/>
      <c r="W857" s="120"/>
      <c r="X857" s="120"/>
      <c r="Y857" s="120"/>
      <c r="Z857" s="120"/>
      <c r="AA857" s="120"/>
      <c r="AB857" s="120"/>
      <c r="AC857" s="120"/>
      <c r="AD857" s="120"/>
      <c r="AE857" s="120"/>
      <c r="AF857" s="120"/>
      <c r="AG857" s="120"/>
      <c r="AH857" s="120"/>
      <c r="AI857" s="120"/>
      <c r="AJ857" s="120"/>
      <c r="AK857" s="120"/>
      <c r="AL857" s="120"/>
      <c r="AM857" s="120"/>
      <c r="AN857" s="120"/>
      <c r="AO857" s="120"/>
      <c r="AP857" s="120"/>
      <c r="AQ857" s="120"/>
      <c r="AR857" s="120"/>
      <c r="AS857" s="120"/>
      <c r="AT857" s="120"/>
      <c r="AU857" s="120"/>
      <c r="AV857" s="120"/>
      <c r="AW857" s="120"/>
      <c r="AX857" s="120"/>
      <c r="AY857" s="120"/>
      <c r="AZ857" s="120"/>
      <c r="BA857" s="120"/>
      <c r="BB857" s="120"/>
      <c r="BC857" s="120"/>
      <c r="BD857" s="120"/>
      <c r="BE857" s="120"/>
      <c r="BF857" s="120"/>
      <c r="BG857" s="120"/>
      <c r="BH857" s="120"/>
      <c r="BI857" s="120"/>
      <c r="BJ857" s="120"/>
      <c r="BK857" s="120"/>
      <c r="BL857" s="120"/>
      <c r="BM857" s="120"/>
      <c r="BN857" s="120"/>
      <c r="BO857" s="120"/>
      <c r="BP857" s="120"/>
      <c r="BQ857" s="120"/>
      <c r="BR857" s="120"/>
      <c r="BS857" s="120"/>
      <c r="BT857" s="120"/>
      <c r="BU857" s="120"/>
      <c r="BV857" s="120"/>
      <c r="BW857" s="120"/>
      <c r="BX857" s="120"/>
      <c r="BY857" s="120"/>
      <c r="BZ857" s="120"/>
      <c r="CA857" s="121"/>
      <c r="CB857" s="121"/>
      <c r="CC857" s="121"/>
      <c r="CD857" s="121"/>
      <c r="CE857" s="121"/>
      <c r="CF857" s="121"/>
    </row>
    <row r="858" ht="12.0" customHeight="1">
      <c r="A858" s="81">
        <f t="shared" si="1"/>
        <v>0</v>
      </c>
      <c r="B858" s="82" t="str">
        <f t="shared" si="2"/>
        <v>http://helpstore.shop/keyword/</v>
      </c>
      <c r="C858" s="83"/>
      <c r="D858" s="84"/>
      <c r="E858" s="85">
        <f t="shared" si="3"/>
        <v>0</v>
      </c>
      <c r="F858" s="122"/>
      <c r="G858" s="123"/>
      <c r="H858" s="122"/>
      <c r="I858" s="114"/>
      <c r="J858" s="115"/>
      <c r="K858" s="115"/>
      <c r="L858" s="115"/>
      <c r="M858" s="115"/>
      <c r="N858" s="115"/>
      <c r="O858" s="115"/>
      <c r="P858" s="115"/>
      <c r="Q858" s="116"/>
      <c r="R858" s="115"/>
      <c r="S858" s="117"/>
      <c r="T858" s="118"/>
      <c r="U858" s="119"/>
      <c r="V858" s="120"/>
      <c r="W858" s="120"/>
      <c r="X858" s="120"/>
      <c r="Y858" s="120"/>
      <c r="Z858" s="120"/>
      <c r="AA858" s="120"/>
      <c r="AB858" s="120"/>
      <c r="AC858" s="120"/>
      <c r="AD858" s="120"/>
      <c r="AE858" s="120"/>
      <c r="AF858" s="120"/>
      <c r="AG858" s="120"/>
      <c r="AH858" s="120"/>
      <c r="AI858" s="120"/>
      <c r="AJ858" s="120"/>
      <c r="AK858" s="120"/>
      <c r="AL858" s="120"/>
      <c r="AM858" s="120"/>
      <c r="AN858" s="120"/>
      <c r="AO858" s="120"/>
      <c r="AP858" s="120"/>
      <c r="AQ858" s="120"/>
      <c r="AR858" s="120"/>
      <c r="AS858" s="120"/>
      <c r="AT858" s="120"/>
      <c r="AU858" s="120"/>
      <c r="AV858" s="120"/>
      <c r="AW858" s="120"/>
      <c r="AX858" s="120"/>
      <c r="AY858" s="120"/>
      <c r="AZ858" s="120"/>
      <c r="BA858" s="120"/>
      <c r="BB858" s="120"/>
      <c r="BC858" s="120"/>
      <c r="BD858" s="120"/>
      <c r="BE858" s="120"/>
      <c r="BF858" s="120"/>
      <c r="BG858" s="120"/>
      <c r="BH858" s="120"/>
      <c r="BI858" s="120"/>
      <c r="BJ858" s="120"/>
      <c r="BK858" s="120"/>
      <c r="BL858" s="120"/>
      <c r="BM858" s="120"/>
      <c r="BN858" s="120"/>
      <c r="BO858" s="120"/>
      <c r="BP858" s="120"/>
      <c r="BQ858" s="120"/>
      <c r="BR858" s="120"/>
      <c r="BS858" s="120"/>
      <c r="BT858" s="120"/>
      <c r="BU858" s="120"/>
      <c r="BV858" s="120"/>
      <c r="BW858" s="120"/>
      <c r="BX858" s="120"/>
      <c r="BY858" s="120"/>
      <c r="BZ858" s="120"/>
      <c r="CA858" s="121"/>
      <c r="CB858" s="121"/>
      <c r="CC858" s="121"/>
      <c r="CD858" s="121"/>
      <c r="CE858" s="121"/>
      <c r="CF858" s="121"/>
    </row>
    <row r="859" ht="12.0" customHeight="1">
      <c r="A859" s="81">
        <f t="shared" si="1"/>
        <v>0</v>
      </c>
      <c r="B859" s="82" t="str">
        <f t="shared" si="2"/>
        <v>http://helpstore.shop/keyword/</v>
      </c>
      <c r="C859" s="83"/>
      <c r="D859" s="84"/>
      <c r="E859" s="85">
        <f t="shared" si="3"/>
        <v>0</v>
      </c>
      <c r="F859" s="122"/>
      <c r="G859" s="123"/>
      <c r="H859" s="122"/>
      <c r="I859" s="114"/>
      <c r="J859" s="115"/>
      <c r="K859" s="115"/>
      <c r="L859" s="115"/>
      <c r="M859" s="115"/>
      <c r="N859" s="115"/>
      <c r="O859" s="115"/>
      <c r="P859" s="115"/>
      <c r="Q859" s="116"/>
      <c r="R859" s="115"/>
      <c r="S859" s="117"/>
      <c r="T859" s="118"/>
      <c r="U859" s="119"/>
      <c r="V859" s="120"/>
      <c r="W859" s="120"/>
      <c r="X859" s="120"/>
      <c r="Y859" s="120"/>
      <c r="Z859" s="120"/>
      <c r="AA859" s="120"/>
      <c r="AB859" s="120"/>
      <c r="AC859" s="120"/>
      <c r="AD859" s="120"/>
      <c r="AE859" s="120"/>
      <c r="AF859" s="120"/>
      <c r="AG859" s="120"/>
      <c r="AH859" s="120"/>
      <c r="AI859" s="120"/>
      <c r="AJ859" s="120"/>
      <c r="AK859" s="120"/>
      <c r="AL859" s="120"/>
      <c r="AM859" s="120"/>
      <c r="AN859" s="120"/>
      <c r="AO859" s="120"/>
      <c r="AP859" s="120"/>
      <c r="AQ859" s="120"/>
      <c r="AR859" s="120"/>
      <c r="AS859" s="120"/>
      <c r="AT859" s="120"/>
      <c r="AU859" s="120"/>
      <c r="AV859" s="120"/>
      <c r="AW859" s="120"/>
      <c r="AX859" s="120"/>
      <c r="AY859" s="120"/>
      <c r="AZ859" s="120"/>
      <c r="BA859" s="120"/>
      <c r="BB859" s="120"/>
      <c r="BC859" s="120"/>
      <c r="BD859" s="120"/>
      <c r="BE859" s="120"/>
      <c r="BF859" s="120"/>
      <c r="BG859" s="120"/>
      <c r="BH859" s="120"/>
      <c r="BI859" s="120"/>
      <c r="BJ859" s="120"/>
      <c r="BK859" s="120"/>
      <c r="BL859" s="120"/>
      <c r="BM859" s="120"/>
      <c r="BN859" s="120"/>
      <c r="BO859" s="120"/>
      <c r="BP859" s="120"/>
      <c r="BQ859" s="120"/>
      <c r="BR859" s="120"/>
      <c r="BS859" s="120"/>
      <c r="BT859" s="120"/>
      <c r="BU859" s="120"/>
      <c r="BV859" s="120"/>
      <c r="BW859" s="120"/>
      <c r="BX859" s="120"/>
      <c r="BY859" s="120"/>
      <c r="BZ859" s="120"/>
      <c r="CA859" s="121"/>
      <c r="CB859" s="121"/>
      <c r="CC859" s="121"/>
      <c r="CD859" s="121"/>
      <c r="CE859" s="121"/>
      <c r="CF859" s="121"/>
    </row>
    <row r="860" ht="12.0" customHeight="1">
      <c r="A860" s="81">
        <f t="shared" si="1"/>
        <v>0</v>
      </c>
      <c r="B860" s="82" t="str">
        <f t="shared" si="2"/>
        <v>http://helpstore.shop/keyword/</v>
      </c>
      <c r="C860" s="83"/>
      <c r="D860" s="84"/>
      <c r="E860" s="85">
        <f t="shared" si="3"/>
        <v>0</v>
      </c>
      <c r="F860" s="122"/>
      <c r="G860" s="123"/>
      <c r="H860" s="122"/>
      <c r="I860" s="114"/>
      <c r="J860" s="115"/>
      <c r="K860" s="115"/>
      <c r="L860" s="115"/>
      <c r="M860" s="115"/>
      <c r="N860" s="115"/>
      <c r="O860" s="115"/>
      <c r="P860" s="115"/>
      <c r="Q860" s="116"/>
      <c r="R860" s="115"/>
      <c r="S860" s="117"/>
      <c r="T860" s="118"/>
      <c r="U860" s="119"/>
      <c r="V860" s="120"/>
      <c r="W860" s="120"/>
      <c r="X860" s="120"/>
      <c r="Y860" s="120"/>
      <c r="Z860" s="120"/>
      <c r="AA860" s="120"/>
      <c r="AB860" s="120"/>
      <c r="AC860" s="120"/>
      <c r="AD860" s="120"/>
      <c r="AE860" s="120"/>
      <c r="AF860" s="120"/>
      <c r="AG860" s="120"/>
      <c r="AH860" s="120"/>
      <c r="AI860" s="120"/>
      <c r="AJ860" s="120"/>
      <c r="AK860" s="120"/>
      <c r="AL860" s="120"/>
      <c r="AM860" s="120"/>
      <c r="AN860" s="120"/>
      <c r="AO860" s="120"/>
      <c r="AP860" s="120"/>
      <c r="AQ860" s="120"/>
      <c r="AR860" s="120"/>
      <c r="AS860" s="120"/>
      <c r="AT860" s="120"/>
      <c r="AU860" s="120"/>
      <c r="AV860" s="120"/>
      <c r="AW860" s="120"/>
      <c r="AX860" s="120"/>
      <c r="AY860" s="120"/>
      <c r="AZ860" s="120"/>
      <c r="BA860" s="120"/>
      <c r="BB860" s="120"/>
      <c r="BC860" s="120"/>
      <c r="BD860" s="120"/>
      <c r="BE860" s="120"/>
      <c r="BF860" s="120"/>
      <c r="BG860" s="120"/>
      <c r="BH860" s="120"/>
      <c r="BI860" s="120"/>
      <c r="BJ860" s="120"/>
      <c r="BK860" s="120"/>
      <c r="BL860" s="120"/>
      <c r="BM860" s="120"/>
      <c r="BN860" s="120"/>
      <c r="BO860" s="120"/>
      <c r="BP860" s="120"/>
      <c r="BQ860" s="120"/>
      <c r="BR860" s="120"/>
      <c r="BS860" s="120"/>
      <c r="BT860" s="120"/>
      <c r="BU860" s="120"/>
      <c r="BV860" s="120"/>
      <c r="BW860" s="120"/>
      <c r="BX860" s="120"/>
      <c r="BY860" s="120"/>
      <c r="BZ860" s="120"/>
      <c r="CA860" s="121"/>
      <c r="CB860" s="121"/>
      <c r="CC860" s="121"/>
      <c r="CD860" s="121"/>
      <c r="CE860" s="121"/>
      <c r="CF860" s="121"/>
    </row>
    <row r="861" ht="12.0" customHeight="1">
      <c r="A861" s="81">
        <f t="shared" si="1"/>
        <v>0</v>
      </c>
      <c r="B861" s="82" t="str">
        <f t="shared" si="2"/>
        <v>http://helpstore.shop/keyword/</v>
      </c>
      <c r="C861" s="83"/>
      <c r="D861" s="84"/>
      <c r="E861" s="85">
        <f t="shared" si="3"/>
        <v>0</v>
      </c>
      <c r="F861" s="122"/>
      <c r="G861" s="123"/>
      <c r="H861" s="122"/>
      <c r="I861" s="114"/>
      <c r="J861" s="115"/>
      <c r="K861" s="115"/>
      <c r="L861" s="115"/>
      <c r="M861" s="115"/>
      <c r="N861" s="115"/>
      <c r="O861" s="115"/>
      <c r="P861" s="115"/>
      <c r="Q861" s="116"/>
      <c r="R861" s="115"/>
      <c r="S861" s="117"/>
      <c r="T861" s="118"/>
      <c r="U861" s="119"/>
      <c r="V861" s="120"/>
      <c r="W861" s="120"/>
      <c r="X861" s="120"/>
      <c r="Y861" s="120"/>
      <c r="Z861" s="120"/>
      <c r="AA861" s="120"/>
      <c r="AB861" s="120"/>
      <c r="AC861" s="120"/>
      <c r="AD861" s="120"/>
      <c r="AE861" s="120"/>
      <c r="AF861" s="120"/>
      <c r="AG861" s="120"/>
      <c r="AH861" s="120"/>
      <c r="AI861" s="120"/>
      <c r="AJ861" s="120"/>
      <c r="AK861" s="120"/>
      <c r="AL861" s="120"/>
      <c r="AM861" s="120"/>
      <c r="AN861" s="120"/>
      <c r="AO861" s="120"/>
      <c r="AP861" s="120"/>
      <c r="AQ861" s="120"/>
      <c r="AR861" s="120"/>
      <c r="AS861" s="120"/>
      <c r="AT861" s="120"/>
      <c r="AU861" s="120"/>
      <c r="AV861" s="120"/>
      <c r="AW861" s="120"/>
      <c r="AX861" s="120"/>
      <c r="AY861" s="120"/>
      <c r="AZ861" s="120"/>
      <c r="BA861" s="120"/>
      <c r="BB861" s="120"/>
      <c r="BC861" s="120"/>
      <c r="BD861" s="120"/>
      <c r="BE861" s="120"/>
      <c r="BF861" s="120"/>
      <c r="BG861" s="120"/>
      <c r="BH861" s="120"/>
      <c r="BI861" s="120"/>
      <c r="BJ861" s="120"/>
      <c r="BK861" s="120"/>
      <c r="BL861" s="120"/>
      <c r="BM861" s="120"/>
      <c r="BN861" s="120"/>
      <c r="BO861" s="120"/>
      <c r="BP861" s="120"/>
      <c r="BQ861" s="120"/>
      <c r="BR861" s="120"/>
      <c r="BS861" s="120"/>
      <c r="BT861" s="120"/>
      <c r="BU861" s="120"/>
      <c r="BV861" s="120"/>
      <c r="BW861" s="120"/>
      <c r="BX861" s="120"/>
      <c r="BY861" s="120"/>
      <c r="BZ861" s="120"/>
      <c r="CA861" s="121"/>
      <c r="CB861" s="121"/>
      <c r="CC861" s="121"/>
      <c r="CD861" s="121"/>
      <c r="CE861" s="121"/>
      <c r="CF861" s="121"/>
    </row>
    <row r="862" ht="12.0" customHeight="1">
      <c r="A862" s="81">
        <f t="shared" si="1"/>
        <v>0</v>
      </c>
      <c r="B862" s="82" t="str">
        <f t="shared" si="2"/>
        <v>http://helpstore.shop/keyword/</v>
      </c>
      <c r="C862" s="83"/>
      <c r="D862" s="84"/>
      <c r="E862" s="85">
        <f t="shared" si="3"/>
        <v>0</v>
      </c>
      <c r="F862" s="122"/>
      <c r="G862" s="123"/>
      <c r="H862" s="122"/>
      <c r="I862" s="114"/>
      <c r="J862" s="115"/>
      <c r="K862" s="115"/>
      <c r="L862" s="115"/>
      <c r="M862" s="115"/>
      <c r="N862" s="115"/>
      <c r="O862" s="115"/>
      <c r="P862" s="115"/>
      <c r="Q862" s="116"/>
      <c r="R862" s="115"/>
      <c r="S862" s="117"/>
      <c r="T862" s="118"/>
      <c r="U862" s="119"/>
      <c r="V862" s="120"/>
      <c r="W862" s="120"/>
      <c r="X862" s="120"/>
      <c r="Y862" s="120"/>
      <c r="Z862" s="120"/>
      <c r="AA862" s="120"/>
      <c r="AB862" s="120"/>
      <c r="AC862" s="120"/>
      <c r="AD862" s="120"/>
      <c r="AE862" s="120"/>
      <c r="AF862" s="120"/>
      <c r="AG862" s="120"/>
      <c r="AH862" s="120"/>
      <c r="AI862" s="120"/>
      <c r="AJ862" s="120"/>
      <c r="AK862" s="120"/>
      <c r="AL862" s="120"/>
      <c r="AM862" s="120"/>
      <c r="AN862" s="120"/>
      <c r="AO862" s="120"/>
      <c r="AP862" s="120"/>
      <c r="AQ862" s="120"/>
      <c r="AR862" s="120"/>
      <c r="AS862" s="120"/>
      <c r="AT862" s="120"/>
      <c r="AU862" s="120"/>
      <c r="AV862" s="120"/>
      <c r="AW862" s="120"/>
      <c r="AX862" s="120"/>
      <c r="AY862" s="120"/>
      <c r="AZ862" s="120"/>
      <c r="BA862" s="120"/>
      <c r="BB862" s="120"/>
      <c r="BC862" s="120"/>
      <c r="BD862" s="120"/>
      <c r="BE862" s="120"/>
      <c r="BF862" s="120"/>
      <c r="BG862" s="120"/>
      <c r="BH862" s="120"/>
      <c r="BI862" s="120"/>
      <c r="BJ862" s="120"/>
      <c r="BK862" s="120"/>
      <c r="BL862" s="120"/>
      <c r="BM862" s="120"/>
      <c r="BN862" s="120"/>
      <c r="BO862" s="120"/>
      <c r="BP862" s="120"/>
      <c r="BQ862" s="120"/>
      <c r="BR862" s="120"/>
      <c r="BS862" s="120"/>
      <c r="BT862" s="120"/>
      <c r="BU862" s="120"/>
      <c r="BV862" s="120"/>
      <c r="BW862" s="120"/>
      <c r="BX862" s="120"/>
      <c r="BY862" s="120"/>
      <c r="BZ862" s="120"/>
      <c r="CA862" s="121"/>
      <c r="CB862" s="121"/>
      <c r="CC862" s="121"/>
      <c r="CD862" s="121"/>
      <c r="CE862" s="121"/>
      <c r="CF862" s="121"/>
    </row>
    <row r="863" ht="12.0" customHeight="1">
      <c r="A863" s="81">
        <f t="shared" si="1"/>
        <v>0</v>
      </c>
      <c r="B863" s="82" t="str">
        <f t="shared" si="2"/>
        <v>http://helpstore.shop/keyword/</v>
      </c>
      <c r="C863" s="83"/>
      <c r="D863" s="84"/>
      <c r="E863" s="85">
        <f t="shared" si="3"/>
        <v>0</v>
      </c>
      <c r="F863" s="122"/>
      <c r="G863" s="123"/>
      <c r="H863" s="122"/>
      <c r="I863" s="114"/>
      <c r="J863" s="115"/>
      <c r="K863" s="115"/>
      <c r="L863" s="115"/>
      <c r="M863" s="115"/>
      <c r="N863" s="115"/>
      <c r="O863" s="115"/>
      <c r="P863" s="115"/>
      <c r="Q863" s="116"/>
      <c r="R863" s="115"/>
      <c r="S863" s="117"/>
      <c r="T863" s="118"/>
      <c r="U863" s="119"/>
      <c r="V863" s="120"/>
      <c r="W863" s="120"/>
      <c r="X863" s="120"/>
      <c r="Y863" s="120"/>
      <c r="Z863" s="120"/>
      <c r="AA863" s="120"/>
      <c r="AB863" s="120"/>
      <c r="AC863" s="120"/>
      <c r="AD863" s="120"/>
      <c r="AE863" s="120"/>
      <c r="AF863" s="120"/>
      <c r="AG863" s="120"/>
      <c r="AH863" s="120"/>
      <c r="AI863" s="120"/>
      <c r="AJ863" s="120"/>
      <c r="AK863" s="120"/>
      <c r="AL863" s="120"/>
      <c r="AM863" s="120"/>
      <c r="AN863" s="120"/>
      <c r="AO863" s="120"/>
      <c r="AP863" s="120"/>
      <c r="AQ863" s="120"/>
      <c r="AR863" s="120"/>
      <c r="AS863" s="120"/>
      <c r="AT863" s="120"/>
      <c r="AU863" s="120"/>
      <c r="AV863" s="120"/>
      <c r="AW863" s="120"/>
      <c r="AX863" s="120"/>
      <c r="AY863" s="120"/>
      <c r="AZ863" s="120"/>
      <c r="BA863" s="120"/>
      <c r="BB863" s="120"/>
      <c r="BC863" s="120"/>
      <c r="BD863" s="120"/>
      <c r="BE863" s="120"/>
      <c r="BF863" s="120"/>
      <c r="BG863" s="120"/>
      <c r="BH863" s="120"/>
      <c r="BI863" s="120"/>
      <c r="BJ863" s="120"/>
      <c r="BK863" s="120"/>
      <c r="BL863" s="120"/>
      <c r="BM863" s="120"/>
      <c r="BN863" s="120"/>
      <c r="BO863" s="120"/>
      <c r="BP863" s="120"/>
      <c r="BQ863" s="120"/>
      <c r="BR863" s="120"/>
      <c r="BS863" s="120"/>
      <c r="BT863" s="120"/>
      <c r="BU863" s="120"/>
      <c r="BV863" s="120"/>
      <c r="BW863" s="120"/>
      <c r="BX863" s="120"/>
      <c r="BY863" s="120"/>
      <c r="BZ863" s="120"/>
      <c r="CA863" s="121"/>
      <c r="CB863" s="121"/>
      <c r="CC863" s="121"/>
      <c r="CD863" s="121"/>
      <c r="CE863" s="121"/>
      <c r="CF863" s="121"/>
    </row>
    <row r="864" ht="12.0" customHeight="1">
      <c r="A864" s="81">
        <f t="shared" si="1"/>
        <v>0</v>
      </c>
      <c r="B864" s="82" t="str">
        <f t="shared" si="2"/>
        <v>http://helpstore.shop/keyword/</v>
      </c>
      <c r="C864" s="83"/>
      <c r="D864" s="84"/>
      <c r="E864" s="85">
        <f t="shared" si="3"/>
        <v>0</v>
      </c>
      <c r="F864" s="122"/>
      <c r="G864" s="123"/>
      <c r="H864" s="122"/>
      <c r="I864" s="114"/>
      <c r="J864" s="115"/>
      <c r="K864" s="115"/>
      <c r="L864" s="115"/>
      <c r="M864" s="115"/>
      <c r="N864" s="115"/>
      <c r="O864" s="115"/>
      <c r="P864" s="115"/>
      <c r="Q864" s="116"/>
      <c r="R864" s="115"/>
      <c r="S864" s="117"/>
      <c r="T864" s="118"/>
      <c r="U864" s="119"/>
      <c r="V864" s="120"/>
      <c r="W864" s="120"/>
      <c r="X864" s="120"/>
      <c r="Y864" s="120"/>
      <c r="Z864" s="120"/>
      <c r="AA864" s="120"/>
      <c r="AB864" s="120"/>
      <c r="AC864" s="120"/>
      <c r="AD864" s="120"/>
      <c r="AE864" s="120"/>
      <c r="AF864" s="120"/>
      <c r="AG864" s="120"/>
      <c r="AH864" s="120"/>
      <c r="AI864" s="120"/>
      <c r="AJ864" s="120"/>
      <c r="AK864" s="120"/>
      <c r="AL864" s="120"/>
      <c r="AM864" s="120"/>
      <c r="AN864" s="120"/>
      <c r="AO864" s="120"/>
      <c r="AP864" s="120"/>
      <c r="AQ864" s="120"/>
      <c r="AR864" s="120"/>
      <c r="AS864" s="120"/>
      <c r="AT864" s="120"/>
      <c r="AU864" s="120"/>
      <c r="AV864" s="120"/>
      <c r="AW864" s="120"/>
      <c r="AX864" s="120"/>
      <c r="AY864" s="120"/>
      <c r="AZ864" s="120"/>
      <c r="BA864" s="120"/>
      <c r="BB864" s="120"/>
      <c r="BC864" s="120"/>
      <c r="BD864" s="120"/>
      <c r="BE864" s="120"/>
      <c r="BF864" s="120"/>
      <c r="BG864" s="120"/>
      <c r="BH864" s="120"/>
      <c r="BI864" s="120"/>
      <c r="BJ864" s="120"/>
      <c r="BK864" s="120"/>
      <c r="BL864" s="120"/>
      <c r="BM864" s="120"/>
      <c r="BN864" s="120"/>
      <c r="BO864" s="120"/>
      <c r="BP864" s="120"/>
      <c r="BQ864" s="120"/>
      <c r="BR864" s="120"/>
      <c r="BS864" s="120"/>
      <c r="BT864" s="120"/>
      <c r="BU864" s="120"/>
      <c r="BV864" s="120"/>
      <c r="BW864" s="120"/>
      <c r="BX864" s="120"/>
      <c r="BY864" s="120"/>
      <c r="BZ864" s="120"/>
      <c r="CA864" s="121"/>
      <c r="CB864" s="121"/>
      <c r="CC864" s="121"/>
      <c r="CD864" s="121"/>
      <c r="CE864" s="121"/>
      <c r="CF864" s="121"/>
    </row>
    <row r="865" ht="12.0" customHeight="1">
      <c r="A865" s="81">
        <f t="shared" si="1"/>
        <v>0</v>
      </c>
      <c r="B865" s="82" t="str">
        <f t="shared" si="2"/>
        <v>http://helpstore.shop/keyword/</v>
      </c>
      <c r="C865" s="83"/>
      <c r="D865" s="84"/>
      <c r="E865" s="85">
        <f t="shared" si="3"/>
        <v>0</v>
      </c>
      <c r="F865" s="122"/>
      <c r="G865" s="123"/>
      <c r="H865" s="122"/>
      <c r="I865" s="114"/>
      <c r="J865" s="115"/>
      <c r="K865" s="115"/>
      <c r="L865" s="115"/>
      <c r="M865" s="115"/>
      <c r="N865" s="115"/>
      <c r="O865" s="115"/>
      <c r="P865" s="115"/>
      <c r="Q865" s="116"/>
      <c r="R865" s="115"/>
      <c r="S865" s="117"/>
      <c r="T865" s="118"/>
      <c r="U865" s="119"/>
      <c r="V865" s="120"/>
      <c r="W865" s="120"/>
      <c r="X865" s="120"/>
      <c r="Y865" s="120"/>
      <c r="Z865" s="120"/>
      <c r="AA865" s="120"/>
      <c r="AB865" s="120"/>
      <c r="AC865" s="120"/>
      <c r="AD865" s="120"/>
      <c r="AE865" s="120"/>
      <c r="AF865" s="120"/>
      <c r="AG865" s="120"/>
      <c r="AH865" s="120"/>
      <c r="AI865" s="120"/>
      <c r="AJ865" s="120"/>
      <c r="AK865" s="120"/>
      <c r="AL865" s="120"/>
      <c r="AM865" s="120"/>
      <c r="AN865" s="120"/>
      <c r="AO865" s="120"/>
      <c r="AP865" s="120"/>
      <c r="AQ865" s="120"/>
      <c r="AR865" s="120"/>
      <c r="AS865" s="120"/>
      <c r="AT865" s="120"/>
      <c r="AU865" s="120"/>
      <c r="AV865" s="120"/>
      <c r="AW865" s="120"/>
      <c r="AX865" s="120"/>
      <c r="AY865" s="120"/>
      <c r="AZ865" s="120"/>
      <c r="BA865" s="120"/>
      <c r="BB865" s="120"/>
      <c r="BC865" s="120"/>
      <c r="BD865" s="120"/>
      <c r="BE865" s="120"/>
      <c r="BF865" s="120"/>
      <c r="BG865" s="120"/>
      <c r="BH865" s="120"/>
      <c r="BI865" s="120"/>
      <c r="BJ865" s="120"/>
      <c r="BK865" s="120"/>
      <c r="BL865" s="120"/>
      <c r="BM865" s="120"/>
      <c r="BN865" s="120"/>
      <c r="BO865" s="120"/>
      <c r="BP865" s="120"/>
      <c r="BQ865" s="120"/>
      <c r="BR865" s="120"/>
      <c r="BS865" s="120"/>
      <c r="BT865" s="120"/>
      <c r="BU865" s="120"/>
      <c r="BV865" s="120"/>
      <c r="BW865" s="120"/>
      <c r="BX865" s="120"/>
      <c r="BY865" s="120"/>
      <c r="BZ865" s="120"/>
      <c r="CA865" s="121"/>
      <c r="CB865" s="121"/>
      <c r="CC865" s="121"/>
      <c r="CD865" s="121"/>
      <c r="CE865" s="121"/>
      <c r="CF865" s="121"/>
    </row>
    <row r="866" ht="12.0" customHeight="1">
      <c r="A866" s="81">
        <f t="shared" si="1"/>
        <v>0</v>
      </c>
      <c r="B866" s="82" t="str">
        <f t="shared" si="2"/>
        <v>http://helpstore.shop/keyword/</v>
      </c>
      <c r="C866" s="83"/>
      <c r="D866" s="84"/>
      <c r="E866" s="85">
        <f t="shared" si="3"/>
        <v>0</v>
      </c>
      <c r="F866" s="122"/>
      <c r="G866" s="123"/>
      <c r="H866" s="122"/>
      <c r="I866" s="114"/>
      <c r="J866" s="115"/>
      <c r="K866" s="115"/>
      <c r="L866" s="115"/>
      <c r="M866" s="115"/>
      <c r="N866" s="115"/>
      <c r="O866" s="115"/>
      <c r="P866" s="115"/>
      <c r="Q866" s="116"/>
      <c r="R866" s="115"/>
      <c r="S866" s="117"/>
      <c r="T866" s="118"/>
      <c r="U866" s="119"/>
      <c r="V866" s="120"/>
      <c r="W866" s="120"/>
      <c r="X866" s="120"/>
      <c r="Y866" s="120"/>
      <c r="Z866" s="120"/>
      <c r="AA866" s="120"/>
      <c r="AB866" s="120"/>
      <c r="AC866" s="120"/>
      <c r="AD866" s="120"/>
      <c r="AE866" s="120"/>
      <c r="AF866" s="120"/>
      <c r="AG866" s="120"/>
      <c r="AH866" s="120"/>
      <c r="AI866" s="120"/>
      <c r="AJ866" s="120"/>
      <c r="AK866" s="120"/>
      <c r="AL866" s="120"/>
      <c r="AM866" s="120"/>
      <c r="AN866" s="120"/>
      <c r="AO866" s="120"/>
      <c r="AP866" s="120"/>
      <c r="AQ866" s="120"/>
      <c r="AR866" s="120"/>
      <c r="AS866" s="120"/>
      <c r="AT866" s="120"/>
      <c r="AU866" s="120"/>
      <c r="AV866" s="120"/>
      <c r="AW866" s="120"/>
      <c r="AX866" s="120"/>
      <c r="AY866" s="120"/>
      <c r="AZ866" s="120"/>
      <c r="BA866" s="120"/>
      <c r="BB866" s="120"/>
      <c r="BC866" s="120"/>
      <c r="BD866" s="120"/>
      <c r="BE866" s="120"/>
      <c r="BF866" s="120"/>
      <c r="BG866" s="120"/>
      <c r="BH866" s="120"/>
      <c r="BI866" s="120"/>
      <c r="BJ866" s="120"/>
      <c r="BK866" s="120"/>
      <c r="BL866" s="120"/>
      <c r="BM866" s="120"/>
      <c r="BN866" s="120"/>
      <c r="BO866" s="120"/>
      <c r="BP866" s="120"/>
      <c r="BQ866" s="120"/>
      <c r="BR866" s="120"/>
      <c r="BS866" s="120"/>
      <c r="BT866" s="120"/>
      <c r="BU866" s="120"/>
      <c r="BV866" s="120"/>
      <c r="BW866" s="120"/>
      <c r="BX866" s="120"/>
      <c r="BY866" s="120"/>
      <c r="BZ866" s="120"/>
      <c r="CA866" s="121"/>
      <c r="CB866" s="121"/>
      <c r="CC866" s="121"/>
      <c r="CD866" s="121"/>
      <c r="CE866" s="121"/>
      <c r="CF866" s="121"/>
    </row>
    <row r="867" ht="12.0" customHeight="1">
      <c r="A867" s="81">
        <f t="shared" si="1"/>
        <v>0</v>
      </c>
      <c r="B867" s="82" t="str">
        <f t="shared" si="2"/>
        <v>http://helpstore.shop/keyword/</v>
      </c>
      <c r="C867" s="83"/>
      <c r="D867" s="84"/>
      <c r="E867" s="85">
        <f t="shared" si="3"/>
        <v>0</v>
      </c>
      <c r="F867" s="122"/>
      <c r="G867" s="123"/>
      <c r="H867" s="122"/>
      <c r="I867" s="114"/>
      <c r="J867" s="115"/>
      <c r="K867" s="115"/>
      <c r="L867" s="115"/>
      <c r="M867" s="115"/>
      <c r="N867" s="115"/>
      <c r="O867" s="115"/>
      <c r="P867" s="115"/>
      <c r="Q867" s="116"/>
      <c r="R867" s="115"/>
      <c r="S867" s="117"/>
      <c r="T867" s="118"/>
      <c r="U867" s="119"/>
      <c r="V867" s="120"/>
      <c r="W867" s="120"/>
      <c r="X867" s="120"/>
      <c r="Y867" s="120"/>
      <c r="Z867" s="120"/>
      <c r="AA867" s="120"/>
      <c r="AB867" s="120"/>
      <c r="AC867" s="120"/>
      <c r="AD867" s="120"/>
      <c r="AE867" s="120"/>
      <c r="AF867" s="120"/>
      <c r="AG867" s="120"/>
      <c r="AH867" s="120"/>
      <c r="AI867" s="120"/>
      <c r="AJ867" s="120"/>
      <c r="AK867" s="120"/>
      <c r="AL867" s="120"/>
      <c r="AM867" s="120"/>
      <c r="AN867" s="120"/>
      <c r="AO867" s="120"/>
      <c r="AP867" s="120"/>
      <c r="AQ867" s="120"/>
      <c r="AR867" s="120"/>
      <c r="AS867" s="120"/>
      <c r="AT867" s="120"/>
      <c r="AU867" s="120"/>
      <c r="AV867" s="120"/>
      <c r="AW867" s="120"/>
      <c r="AX867" s="120"/>
      <c r="AY867" s="120"/>
      <c r="AZ867" s="120"/>
      <c r="BA867" s="120"/>
      <c r="BB867" s="120"/>
      <c r="BC867" s="120"/>
      <c r="BD867" s="120"/>
      <c r="BE867" s="120"/>
      <c r="BF867" s="120"/>
      <c r="BG867" s="120"/>
      <c r="BH867" s="120"/>
      <c r="BI867" s="120"/>
      <c r="BJ867" s="120"/>
      <c r="BK867" s="120"/>
      <c r="BL867" s="120"/>
      <c r="BM867" s="120"/>
      <c r="BN867" s="120"/>
      <c r="BO867" s="120"/>
      <c r="BP867" s="120"/>
      <c r="BQ867" s="120"/>
      <c r="BR867" s="120"/>
      <c r="BS867" s="120"/>
      <c r="BT867" s="120"/>
      <c r="BU867" s="120"/>
      <c r="BV867" s="120"/>
      <c r="BW867" s="120"/>
      <c r="BX867" s="120"/>
      <c r="BY867" s="120"/>
      <c r="BZ867" s="120"/>
      <c r="CA867" s="121"/>
      <c r="CB867" s="121"/>
      <c r="CC867" s="121"/>
      <c r="CD867" s="121"/>
      <c r="CE867" s="121"/>
      <c r="CF867" s="121"/>
    </row>
    <row r="868" ht="12.0" customHeight="1">
      <c r="A868" s="81">
        <f t="shared" si="1"/>
        <v>0</v>
      </c>
      <c r="B868" s="82" t="str">
        <f t="shared" si="2"/>
        <v>http://helpstore.shop/keyword/</v>
      </c>
      <c r="C868" s="83"/>
      <c r="D868" s="84"/>
      <c r="E868" s="85">
        <f t="shared" si="3"/>
        <v>0</v>
      </c>
      <c r="F868" s="122"/>
      <c r="G868" s="123"/>
      <c r="H868" s="122"/>
      <c r="I868" s="114"/>
      <c r="J868" s="115"/>
      <c r="K868" s="115"/>
      <c r="L868" s="115"/>
      <c r="M868" s="115"/>
      <c r="N868" s="115"/>
      <c r="O868" s="115"/>
      <c r="P868" s="115"/>
      <c r="Q868" s="116"/>
      <c r="R868" s="115"/>
      <c r="S868" s="117"/>
      <c r="T868" s="118"/>
      <c r="U868" s="119"/>
      <c r="V868" s="120"/>
      <c r="W868" s="120"/>
      <c r="X868" s="120"/>
      <c r="Y868" s="120"/>
      <c r="Z868" s="120"/>
      <c r="AA868" s="120"/>
      <c r="AB868" s="120"/>
      <c r="AC868" s="120"/>
      <c r="AD868" s="120"/>
      <c r="AE868" s="120"/>
      <c r="AF868" s="120"/>
      <c r="AG868" s="120"/>
      <c r="AH868" s="120"/>
      <c r="AI868" s="120"/>
      <c r="AJ868" s="120"/>
      <c r="AK868" s="120"/>
      <c r="AL868" s="120"/>
      <c r="AM868" s="120"/>
      <c r="AN868" s="120"/>
      <c r="AO868" s="120"/>
      <c r="AP868" s="120"/>
      <c r="AQ868" s="120"/>
      <c r="AR868" s="120"/>
      <c r="AS868" s="120"/>
      <c r="AT868" s="120"/>
      <c r="AU868" s="120"/>
      <c r="AV868" s="120"/>
      <c r="AW868" s="120"/>
      <c r="AX868" s="120"/>
      <c r="AY868" s="120"/>
      <c r="AZ868" s="120"/>
      <c r="BA868" s="120"/>
      <c r="BB868" s="120"/>
      <c r="BC868" s="120"/>
      <c r="BD868" s="120"/>
      <c r="BE868" s="120"/>
      <c r="BF868" s="120"/>
      <c r="BG868" s="120"/>
      <c r="BH868" s="120"/>
      <c r="BI868" s="120"/>
      <c r="BJ868" s="120"/>
      <c r="BK868" s="120"/>
      <c r="BL868" s="120"/>
      <c r="BM868" s="120"/>
      <c r="BN868" s="120"/>
      <c r="BO868" s="120"/>
      <c r="BP868" s="120"/>
      <c r="BQ868" s="120"/>
      <c r="BR868" s="120"/>
      <c r="BS868" s="120"/>
      <c r="BT868" s="120"/>
      <c r="BU868" s="120"/>
      <c r="BV868" s="120"/>
      <c r="BW868" s="120"/>
      <c r="BX868" s="120"/>
      <c r="BY868" s="120"/>
      <c r="BZ868" s="120"/>
      <c r="CA868" s="121"/>
      <c r="CB868" s="121"/>
      <c r="CC868" s="121"/>
      <c r="CD868" s="121"/>
      <c r="CE868" s="121"/>
      <c r="CF868" s="121"/>
    </row>
    <row r="869" ht="12.0" customHeight="1">
      <c r="A869" s="81">
        <f t="shared" si="1"/>
        <v>0</v>
      </c>
      <c r="B869" s="82" t="str">
        <f t="shared" si="2"/>
        <v>http://helpstore.shop/keyword/</v>
      </c>
      <c r="C869" s="83"/>
      <c r="D869" s="84"/>
      <c r="E869" s="85">
        <f t="shared" si="3"/>
        <v>0</v>
      </c>
      <c r="F869" s="122"/>
      <c r="G869" s="123"/>
      <c r="H869" s="122"/>
      <c r="I869" s="114"/>
      <c r="J869" s="115"/>
      <c r="K869" s="115"/>
      <c r="L869" s="115"/>
      <c r="M869" s="115"/>
      <c r="N869" s="115"/>
      <c r="O869" s="115"/>
      <c r="P869" s="115"/>
      <c r="Q869" s="116"/>
      <c r="R869" s="115"/>
      <c r="S869" s="117"/>
      <c r="T869" s="118"/>
      <c r="U869" s="119"/>
      <c r="V869" s="120"/>
      <c r="W869" s="120"/>
      <c r="X869" s="120"/>
      <c r="Y869" s="120"/>
      <c r="Z869" s="120"/>
      <c r="AA869" s="120"/>
      <c r="AB869" s="120"/>
      <c r="AC869" s="120"/>
      <c r="AD869" s="120"/>
      <c r="AE869" s="120"/>
      <c r="AF869" s="120"/>
      <c r="AG869" s="120"/>
      <c r="AH869" s="120"/>
      <c r="AI869" s="120"/>
      <c r="AJ869" s="120"/>
      <c r="AK869" s="120"/>
      <c r="AL869" s="120"/>
      <c r="AM869" s="120"/>
      <c r="AN869" s="120"/>
      <c r="AO869" s="120"/>
      <c r="AP869" s="120"/>
      <c r="AQ869" s="120"/>
      <c r="AR869" s="120"/>
      <c r="AS869" s="120"/>
      <c r="AT869" s="120"/>
      <c r="AU869" s="120"/>
      <c r="AV869" s="120"/>
      <c r="AW869" s="120"/>
      <c r="AX869" s="120"/>
      <c r="AY869" s="120"/>
      <c r="AZ869" s="120"/>
      <c r="BA869" s="120"/>
      <c r="BB869" s="120"/>
      <c r="BC869" s="120"/>
      <c r="BD869" s="120"/>
      <c r="BE869" s="120"/>
      <c r="BF869" s="120"/>
      <c r="BG869" s="120"/>
      <c r="BH869" s="120"/>
      <c r="BI869" s="120"/>
      <c r="BJ869" s="120"/>
      <c r="BK869" s="120"/>
      <c r="BL869" s="120"/>
      <c r="BM869" s="120"/>
      <c r="BN869" s="120"/>
      <c r="BO869" s="120"/>
      <c r="BP869" s="120"/>
      <c r="BQ869" s="120"/>
      <c r="BR869" s="120"/>
      <c r="BS869" s="120"/>
      <c r="BT869" s="120"/>
      <c r="BU869" s="120"/>
      <c r="BV869" s="120"/>
      <c r="BW869" s="120"/>
      <c r="BX869" s="120"/>
      <c r="BY869" s="120"/>
      <c r="BZ869" s="120"/>
      <c r="CA869" s="121"/>
      <c r="CB869" s="121"/>
      <c r="CC869" s="121"/>
      <c r="CD869" s="121"/>
      <c r="CE869" s="121"/>
      <c r="CF869" s="121"/>
    </row>
    <row r="870" ht="12.0" customHeight="1">
      <c r="A870" s="81">
        <f t="shared" si="1"/>
        <v>0</v>
      </c>
      <c r="B870" s="82" t="str">
        <f t="shared" si="2"/>
        <v>http://helpstore.shop/keyword/</v>
      </c>
      <c r="C870" s="83"/>
      <c r="D870" s="84"/>
      <c r="E870" s="85">
        <f t="shared" si="3"/>
        <v>0</v>
      </c>
      <c r="F870" s="122"/>
      <c r="G870" s="123"/>
      <c r="H870" s="122"/>
      <c r="I870" s="114"/>
      <c r="J870" s="115"/>
      <c r="K870" s="115"/>
      <c r="L870" s="115"/>
      <c r="M870" s="115"/>
      <c r="N870" s="115"/>
      <c r="O870" s="115"/>
      <c r="P870" s="115"/>
      <c r="Q870" s="116"/>
      <c r="R870" s="115"/>
      <c r="S870" s="117"/>
      <c r="T870" s="118"/>
      <c r="U870" s="119"/>
      <c r="V870" s="120"/>
      <c r="W870" s="120"/>
      <c r="X870" s="120"/>
      <c r="Y870" s="120"/>
      <c r="Z870" s="120"/>
      <c r="AA870" s="120"/>
      <c r="AB870" s="120"/>
      <c r="AC870" s="120"/>
      <c r="AD870" s="120"/>
      <c r="AE870" s="120"/>
      <c r="AF870" s="120"/>
      <c r="AG870" s="120"/>
      <c r="AH870" s="120"/>
      <c r="AI870" s="120"/>
      <c r="AJ870" s="120"/>
      <c r="AK870" s="120"/>
      <c r="AL870" s="120"/>
      <c r="AM870" s="120"/>
      <c r="AN870" s="120"/>
      <c r="AO870" s="120"/>
      <c r="AP870" s="120"/>
      <c r="AQ870" s="120"/>
      <c r="AR870" s="120"/>
      <c r="AS870" s="120"/>
      <c r="AT870" s="120"/>
      <c r="AU870" s="120"/>
      <c r="AV870" s="120"/>
      <c r="AW870" s="120"/>
      <c r="AX870" s="120"/>
      <c r="AY870" s="120"/>
      <c r="AZ870" s="120"/>
      <c r="BA870" s="120"/>
      <c r="BB870" s="120"/>
      <c r="BC870" s="120"/>
      <c r="BD870" s="120"/>
      <c r="BE870" s="120"/>
      <c r="BF870" s="120"/>
      <c r="BG870" s="120"/>
      <c r="BH870" s="120"/>
      <c r="BI870" s="120"/>
      <c r="BJ870" s="120"/>
      <c r="BK870" s="120"/>
      <c r="BL870" s="120"/>
      <c r="BM870" s="120"/>
      <c r="BN870" s="120"/>
      <c r="BO870" s="120"/>
      <c r="BP870" s="120"/>
      <c r="BQ870" s="120"/>
      <c r="BR870" s="120"/>
      <c r="BS870" s="120"/>
      <c r="BT870" s="120"/>
      <c r="BU870" s="120"/>
      <c r="BV870" s="120"/>
      <c r="BW870" s="120"/>
      <c r="BX870" s="120"/>
      <c r="BY870" s="120"/>
      <c r="BZ870" s="120"/>
      <c r="CA870" s="121"/>
      <c r="CB870" s="121"/>
      <c r="CC870" s="121"/>
      <c r="CD870" s="121"/>
      <c r="CE870" s="121"/>
      <c r="CF870" s="121"/>
    </row>
    <row r="871" ht="12.0" customHeight="1">
      <c r="A871" s="81">
        <f t="shared" si="1"/>
        <v>0</v>
      </c>
      <c r="B871" s="82" t="str">
        <f t="shared" si="2"/>
        <v>http://helpstore.shop/keyword/</v>
      </c>
      <c r="C871" s="83"/>
      <c r="D871" s="84"/>
      <c r="E871" s="85">
        <f t="shared" si="3"/>
        <v>0</v>
      </c>
      <c r="F871" s="122"/>
      <c r="G871" s="123"/>
      <c r="H871" s="122"/>
      <c r="I871" s="114"/>
      <c r="J871" s="115"/>
      <c r="K871" s="115"/>
      <c r="L871" s="115"/>
      <c r="M871" s="115"/>
      <c r="N871" s="115"/>
      <c r="O871" s="115"/>
      <c r="P871" s="115"/>
      <c r="Q871" s="116"/>
      <c r="R871" s="115"/>
      <c r="S871" s="117"/>
      <c r="T871" s="118"/>
      <c r="U871" s="119"/>
      <c r="V871" s="120"/>
      <c r="W871" s="120"/>
      <c r="X871" s="120"/>
      <c r="Y871" s="120"/>
      <c r="Z871" s="120"/>
      <c r="AA871" s="120"/>
      <c r="AB871" s="120"/>
      <c r="AC871" s="120"/>
      <c r="AD871" s="120"/>
      <c r="AE871" s="120"/>
      <c r="AF871" s="120"/>
      <c r="AG871" s="120"/>
      <c r="AH871" s="120"/>
      <c r="AI871" s="120"/>
      <c r="AJ871" s="120"/>
      <c r="AK871" s="120"/>
      <c r="AL871" s="120"/>
      <c r="AM871" s="120"/>
      <c r="AN871" s="120"/>
      <c r="AO871" s="120"/>
      <c r="AP871" s="120"/>
      <c r="AQ871" s="120"/>
      <c r="AR871" s="120"/>
      <c r="AS871" s="120"/>
      <c r="AT871" s="120"/>
      <c r="AU871" s="120"/>
      <c r="AV871" s="120"/>
      <c r="AW871" s="120"/>
      <c r="AX871" s="120"/>
      <c r="AY871" s="120"/>
      <c r="AZ871" s="120"/>
      <c r="BA871" s="120"/>
      <c r="BB871" s="120"/>
      <c r="BC871" s="120"/>
      <c r="BD871" s="120"/>
      <c r="BE871" s="120"/>
      <c r="BF871" s="120"/>
      <c r="BG871" s="120"/>
      <c r="BH871" s="120"/>
      <c r="BI871" s="120"/>
      <c r="BJ871" s="120"/>
      <c r="BK871" s="120"/>
      <c r="BL871" s="120"/>
      <c r="BM871" s="120"/>
      <c r="BN871" s="120"/>
      <c r="BO871" s="120"/>
      <c r="BP871" s="120"/>
      <c r="BQ871" s="120"/>
      <c r="BR871" s="120"/>
      <c r="BS871" s="120"/>
      <c r="BT871" s="120"/>
      <c r="BU871" s="120"/>
      <c r="BV871" s="120"/>
      <c r="BW871" s="120"/>
      <c r="BX871" s="120"/>
      <c r="BY871" s="120"/>
      <c r="BZ871" s="120"/>
      <c r="CA871" s="121"/>
      <c r="CB871" s="121"/>
      <c r="CC871" s="121"/>
      <c r="CD871" s="121"/>
      <c r="CE871" s="121"/>
      <c r="CF871" s="121"/>
    </row>
    <row r="872" ht="12.0" customHeight="1">
      <c r="A872" s="81">
        <f t="shared" si="1"/>
        <v>0</v>
      </c>
      <c r="B872" s="82" t="str">
        <f t="shared" si="2"/>
        <v>http://helpstore.shop/keyword/</v>
      </c>
      <c r="C872" s="83"/>
      <c r="D872" s="84"/>
      <c r="E872" s="85">
        <f t="shared" si="3"/>
        <v>0</v>
      </c>
      <c r="F872" s="122"/>
      <c r="G872" s="123"/>
      <c r="H872" s="122"/>
      <c r="I872" s="114"/>
      <c r="J872" s="115"/>
      <c r="K872" s="115"/>
      <c r="L872" s="115"/>
      <c r="M872" s="115"/>
      <c r="N872" s="115"/>
      <c r="O872" s="115"/>
      <c r="P872" s="115"/>
      <c r="Q872" s="116"/>
      <c r="R872" s="115"/>
      <c r="S872" s="117"/>
      <c r="T872" s="118"/>
      <c r="U872" s="119"/>
      <c r="V872" s="120"/>
      <c r="W872" s="120"/>
      <c r="X872" s="120"/>
      <c r="Y872" s="120"/>
      <c r="Z872" s="120"/>
      <c r="AA872" s="120"/>
      <c r="AB872" s="120"/>
      <c r="AC872" s="120"/>
      <c r="AD872" s="120"/>
      <c r="AE872" s="120"/>
      <c r="AF872" s="120"/>
      <c r="AG872" s="120"/>
      <c r="AH872" s="120"/>
      <c r="AI872" s="120"/>
      <c r="AJ872" s="120"/>
      <c r="AK872" s="120"/>
      <c r="AL872" s="120"/>
      <c r="AM872" s="120"/>
      <c r="AN872" s="120"/>
      <c r="AO872" s="120"/>
      <c r="AP872" s="120"/>
      <c r="AQ872" s="120"/>
      <c r="AR872" s="120"/>
      <c r="AS872" s="120"/>
      <c r="AT872" s="120"/>
      <c r="AU872" s="120"/>
      <c r="AV872" s="120"/>
      <c r="AW872" s="120"/>
      <c r="AX872" s="120"/>
      <c r="AY872" s="120"/>
      <c r="AZ872" s="120"/>
      <c r="BA872" s="120"/>
      <c r="BB872" s="120"/>
      <c r="BC872" s="120"/>
      <c r="BD872" s="120"/>
      <c r="BE872" s="120"/>
      <c r="BF872" s="120"/>
      <c r="BG872" s="120"/>
      <c r="BH872" s="120"/>
      <c r="BI872" s="120"/>
      <c r="BJ872" s="120"/>
      <c r="BK872" s="120"/>
      <c r="BL872" s="120"/>
      <c r="BM872" s="120"/>
      <c r="BN872" s="120"/>
      <c r="BO872" s="120"/>
      <c r="BP872" s="120"/>
      <c r="BQ872" s="120"/>
      <c r="BR872" s="120"/>
      <c r="BS872" s="120"/>
      <c r="BT872" s="120"/>
      <c r="BU872" s="120"/>
      <c r="BV872" s="120"/>
      <c r="BW872" s="120"/>
      <c r="BX872" s="120"/>
      <c r="BY872" s="120"/>
      <c r="BZ872" s="120"/>
      <c r="CA872" s="121"/>
      <c r="CB872" s="121"/>
      <c r="CC872" s="121"/>
      <c r="CD872" s="121"/>
      <c r="CE872" s="121"/>
      <c r="CF872" s="121"/>
    </row>
    <row r="873" ht="12.0" customHeight="1">
      <c r="A873" s="81">
        <f t="shared" si="1"/>
        <v>0</v>
      </c>
      <c r="B873" s="82" t="str">
        <f t="shared" si="2"/>
        <v>http://helpstore.shop/keyword/</v>
      </c>
      <c r="C873" s="83"/>
      <c r="D873" s="84"/>
      <c r="E873" s="85">
        <f t="shared" si="3"/>
        <v>0</v>
      </c>
      <c r="F873" s="122"/>
      <c r="G873" s="123"/>
      <c r="H873" s="122"/>
      <c r="I873" s="114"/>
      <c r="J873" s="115"/>
      <c r="K873" s="115"/>
      <c r="L873" s="115"/>
      <c r="M873" s="115"/>
      <c r="N873" s="115"/>
      <c r="O873" s="115"/>
      <c r="P873" s="115"/>
      <c r="Q873" s="116"/>
      <c r="R873" s="115"/>
      <c r="S873" s="117"/>
      <c r="T873" s="118"/>
      <c r="U873" s="119"/>
      <c r="V873" s="120"/>
      <c r="W873" s="120"/>
      <c r="X873" s="120"/>
      <c r="Y873" s="120"/>
      <c r="Z873" s="120"/>
      <c r="AA873" s="120"/>
      <c r="AB873" s="120"/>
      <c r="AC873" s="120"/>
      <c r="AD873" s="120"/>
      <c r="AE873" s="120"/>
      <c r="AF873" s="120"/>
      <c r="AG873" s="120"/>
      <c r="AH873" s="120"/>
      <c r="AI873" s="120"/>
      <c r="AJ873" s="120"/>
      <c r="AK873" s="120"/>
      <c r="AL873" s="120"/>
      <c r="AM873" s="120"/>
      <c r="AN873" s="120"/>
      <c r="AO873" s="120"/>
      <c r="AP873" s="120"/>
      <c r="AQ873" s="120"/>
      <c r="AR873" s="120"/>
      <c r="AS873" s="120"/>
      <c r="AT873" s="120"/>
      <c r="AU873" s="120"/>
      <c r="AV873" s="120"/>
      <c r="AW873" s="120"/>
      <c r="AX873" s="120"/>
      <c r="AY873" s="120"/>
      <c r="AZ873" s="120"/>
      <c r="BA873" s="120"/>
      <c r="BB873" s="120"/>
      <c r="BC873" s="120"/>
      <c r="BD873" s="120"/>
      <c r="BE873" s="120"/>
      <c r="BF873" s="120"/>
      <c r="BG873" s="120"/>
      <c r="BH873" s="120"/>
      <c r="BI873" s="120"/>
      <c r="BJ873" s="120"/>
      <c r="BK873" s="120"/>
      <c r="BL873" s="120"/>
      <c r="BM873" s="120"/>
      <c r="BN873" s="120"/>
      <c r="BO873" s="120"/>
      <c r="BP873" s="120"/>
      <c r="BQ873" s="120"/>
      <c r="BR873" s="120"/>
      <c r="BS873" s="120"/>
      <c r="BT873" s="120"/>
      <c r="BU873" s="120"/>
      <c r="BV873" s="120"/>
      <c r="BW873" s="120"/>
      <c r="BX873" s="120"/>
      <c r="BY873" s="120"/>
      <c r="BZ873" s="120"/>
      <c r="CA873" s="121"/>
      <c r="CB873" s="121"/>
      <c r="CC873" s="121"/>
      <c r="CD873" s="121"/>
      <c r="CE873" s="121"/>
      <c r="CF873" s="121"/>
    </row>
    <row r="874" ht="12.0" customHeight="1">
      <c r="A874" s="81">
        <f t="shared" si="1"/>
        <v>0</v>
      </c>
      <c r="B874" s="82" t="str">
        <f t="shared" si="2"/>
        <v>http://helpstore.shop/keyword/</v>
      </c>
      <c r="C874" s="83"/>
      <c r="D874" s="84"/>
      <c r="E874" s="85">
        <f t="shared" si="3"/>
        <v>0</v>
      </c>
      <c r="F874" s="122"/>
      <c r="G874" s="123"/>
      <c r="H874" s="122"/>
      <c r="I874" s="114"/>
      <c r="J874" s="115"/>
      <c r="K874" s="115"/>
      <c r="L874" s="115"/>
      <c r="M874" s="115"/>
      <c r="N874" s="115"/>
      <c r="O874" s="115"/>
      <c r="P874" s="115"/>
      <c r="Q874" s="116"/>
      <c r="R874" s="115"/>
      <c r="S874" s="117"/>
      <c r="T874" s="118"/>
      <c r="U874" s="119"/>
      <c r="V874" s="120"/>
      <c r="W874" s="120"/>
      <c r="X874" s="120"/>
      <c r="Y874" s="120"/>
      <c r="Z874" s="120"/>
      <c r="AA874" s="120"/>
      <c r="AB874" s="120"/>
      <c r="AC874" s="120"/>
      <c r="AD874" s="120"/>
      <c r="AE874" s="120"/>
      <c r="AF874" s="120"/>
      <c r="AG874" s="120"/>
      <c r="AH874" s="120"/>
      <c r="AI874" s="120"/>
      <c r="AJ874" s="120"/>
      <c r="AK874" s="120"/>
      <c r="AL874" s="120"/>
      <c r="AM874" s="120"/>
      <c r="AN874" s="120"/>
      <c r="AO874" s="120"/>
      <c r="AP874" s="120"/>
      <c r="AQ874" s="120"/>
      <c r="AR874" s="120"/>
      <c r="AS874" s="120"/>
      <c r="AT874" s="120"/>
      <c r="AU874" s="120"/>
      <c r="AV874" s="120"/>
      <c r="AW874" s="120"/>
      <c r="AX874" s="120"/>
      <c r="AY874" s="120"/>
      <c r="AZ874" s="120"/>
      <c r="BA874" s="120"/>
      <c r="BB874" s="120"/>
      <c r="BC874" s="120"/>
      <c r="BD874" s="120"/>
      <c r="BE874" s="120"/>
      <c r="BF874" s="120"/>
      <c r="BG874" s="120"/>
      <c r="BH874" s="120"/>
      <c r="BI874" s="120"/>
      <c r="BJ874" s="120"/>
      <c r="BK874" s="120"/>
      <c r="BL874" s="120"/>
      <c r="BM874" s="120"/>
      <c r="BN874" s="120"/>
      <c r="BO874" s="120"/>
      <c r="BP874" s="120"/>
      <c r="BQ874" s="120"/>
      <c r="BR874" s="120"/>
      <c r="BS874" s="120"/>
      <c r="BT874" s="120"/>
      <c r="BU874" s="120"/>
      <c r="BV874" s="120"/>
      <c r="BW874" s="120"/>
      <c r="BX874" s="120"/>
      <c r="BY874" s="120"/>
      <c r="BZ874" s="120"/>
      <c r="CA874" s="121"/>
      <c r="CB874" s="121"/>
      <c r="CC874" s="121"/>
      <c r="CD874" s="121"/>
      <c r="CE874" s="121"/>
      <c r="CF874" s="121"/>
    </row>
    <row r="875" ht="12.0" customHeight="1">
      <c r="A875" s="81">
        <f t="shared" si="1"/>
        <v>0</v>
      </c>
      <c r="B875" s="82" t="str">
        <f t="shared" si="2"/>
        <v>http://helpstore.shop/keyword/</v>
      </c>
      <c r="C875" s="83"/>
      <c r="D875" s="84"/>
      <c r="E875" s="85">
        <f t="shared" si="3"/>
        <v>0</v>
      </c>
      <c r="F875" s="122"/>
      <c r="G875" s="123"/>
      <c r="H875" s="122"/>
      <c r="I875" s="114"/>
      <c r="J875" s="115"/>
      <c r="K875" s="115"/>
      <c r="L875" s="115"/>
      <c r="M875" s="115"/>
      <c r="N875" s="115"/>
      <c r="O875" s="115"/>
      <c r="P875" s="115"/>
      <c r="Q875" s="116"/>
      <c r="R875" s="115"/>
      <c r="S875" s="117"/>
      <c r="T875" s="118"/>
      <c r="U875" s="119"/>
      <c r="V875" s="120"/>
      <c r="W875" s="120"/>
      <c r="X875" s="120"/>
      <c r="Y875" s="120"/>
      <c r="Z875" s="120"/>
      <c r="AA875" s="120"/>
      <c r="AB875" s="120"/>
      <c r="AC875" s="120"/>
      <c r="AD875" s="120"/>
      <c r="AE875" s="120"/>
      <c r="AF875" s="120"/>
      <c r="AG875" s="120"/>
      <c r="AH875" s="120"/>
      <c r="AI875" s="120"/>
      <c r="AJ875" s="120"/>
      <c r="AK875" s="120"/>
      <c r="AL875" s="120"/>
      <c r="AM875" s="120"/>
      <c r="AN875" s="120"/>
      <c r="AO875" s="120"/>
      <c r="AP875" s="120"/>
      <c r="AQ875" s="120"/>
      <c r="AR875" s="120"/>
      <c r="AS875" s="120"/>
      <c r="AT875" s="120"/>
      <c r="AU875" s="120"/>
      <c r="AV875" s="120"/>
      <c r="AW875" s="120"/>
      <c r="AX875" s="120"/>
      <c r="AY875" s="120"/>
      <c r="AZ875" s="120"/>
      <c r="BA875" s="120"/>
      <c r="BB875" s="120"/>
      <c r="BC875" s="120"/>
      <c r="BD875" s="120"/>
      <c r="BE875" s="120"/>
      <c r="BF875" s="120"/>
      <c r="BG875" s="120"/>
      <c r="BH875" s="120"/>
      <c r="BI875" s="120"/>
      <c r="BJ875" s="120"/>
      <c r="BK875" s="120"/>
      <c r="BL875" s="120"/>
      <c r="BM875" s="120"/>
      <c r="BN875" s="120"/>
      <c r="BO875" s="120"/>
      <c r="BP875" s="120"/>
      <c r="BQ875" s="120"/>
      <c r="BR875" s="120"/>
      <c r="BS875" s="120"/>
      <c r="BT875" s="120"/>
      <c r="BU875" s="120"/>
      <c r="BV875" s="120"/>
      <c r="BW875" s="120"/>
      <c r="BX875" s="120"/>
      <c r="BY875" s="120"/>
      <c r="BZ875" s="120"/>
      <c r="CA875" s="121"/>
      <c r="CB875" s="121"/>
      <c r="CC875" s="121"/>
      <c r="CD875" s="121"/>
      <c r="CE875" s="121"/>
      <c r="CF875" s="121"/>
    </row>
    <row r="876" ht="12.0" customHeight="1">
      <c r="A876" s="81">
        <f t="shared" si="1"/>
        <v>0</v>
      </c>
      <c r="B876" s="82" t="str">
        <f t="shared" si="2"/>
        <v>http://helpstore.shop/keyword/</v>
      </c>
      <c r="C876" s="83"/>
      <c r="D876" s="84"/>
      <c r="E876" s="85">
        <f t="shared" si="3"/>
        <v>0</v>
      </c>
      <c r="F876" s="122"/>
      <c r="G876" s="123"/>
      <c r="H876" s="122"/>
      <c r="I876" s="114"/>
      <c r="J876" s="115"/>
      <c r="K876" s="115"/>
      <c r="L876" s="115"/>
      <c r="M876" s="115"/>
      <c r="N876" s="115"/>
      <c r="O876" s="115"/>
      <c r="P876" s="115"/>
      <c r="Q876" s="116"/>
      <c r="R876" s="115"/>
      <c r="S876" s="117"/>
      <c r="T876" s="118"/>
      <c r="U876" s="119"/>
      <c r="V876" s="120"/>
      <c r="W876" s="120"/>
      <c r="X876" s="120"/>
      <c r="Y876" s="120"/>
      <c r="Z876" s="120"/>
      <c r="AA876" s="120"/>
      <c r="AB876" s="120"/>
      <c r="AC876" s="120"/>
      <c r="AD876" s="120"/>
      <c r="AE876" s="120"/>
      <c r="AF876" s="120"/>
      <c r="AG876" s="120"/>
      <c r="AH876" s="120"/>
      <c r="AI876" s="120"/>
      <c r="AJ876" s="120"/>
      <c r="AK876" s="120"/>
      <c r="AL876" s="120"/>
      <c r="AM876" s="120"/>
      <c r="AN876" s="120"/>
      <c r="AO876" s="120"/>
      <c r="AP876" s="120"/>
      <c r="AQ876" s="120"/>
      <c r="AR876" s="120"/>
      <c r="AS876" s="120"/>
      <c r="AT876" s="120"/>
      <c r="AU876" s="120"/>
      <c r="AV876" s="120"/>
      <c r="AW876" s="120"/>
      <c r="AX876" s="120"/>
      <c r="AY876" s="120"/>
      <c r="AZ876" s="120"/>
      <c r="BA876" s="120"/>
      <c r="BB876" s="120"/>
      <c r="BC876" s="120"/>
      <c r="BD876" s="120"/>
      <c r="BE876" s="120"/>
      <c r="BF876" s="120"/>
      <c r="BG876" s="120"/>
      <c r="BH876" s="120"/>
      <c r="BI876" s="120"/>
      <c r="BJ876" s="120"/>
      <c r="BK876" s="120"/>
      <c r="BL876" s="120"/>
      <c r="BM876" s="120"/>
      <c r="BN876" s="120"/>
      <c r="BO876" s="120"/>
      <c r="BP876" s="120"/>
      <c r="BQ876" s="120"/>
      <c r="BR876" s="120"/>
      <c r="BS876" s="120"/>
      <c r="BT876" s="120"/>
      <c r="BU876" s="120"/>
      <c r="BV876" s="120"/>
      <c r="BW876" s="120"/>
      <c r="BX876" s="120"/>
      <c r="BY876" s="120"/>
      <c r="BZ876" s="120"/>
      <c r="CA876" s="121"/>
      <c r="CB876" s="121"/>
      <c r="CC876" s="121"/>
      <c r="CD876" s="121"/>
      <c r="CE876" s="121"/>
      <c r="CF876" s="121"/>
    </row>
    <row r="877" ht="12.0" customHeight="1">
      <c r="A877" s="81">
        <f t="shared" si="1"/>
        <v>0</v>
      </c>
      <c r="B877" s="82" t="str">
        <f t="shared" si="2"/>
        <v>http://helpstore.shop/keyword/</v>
      </c>
      <c r="C877" s="83"/>
      <c r="D877" s="84"/>
      <c r="E877" s="85">
        <f t="shared" si="3"/>
        <v>0</v>
      </c>
      <c r="F877" s="122"/>
      <c r="G877" s="123"/>
      <c r="H877" s="122"/>
      <c r="I877" s="114"/>
      <c r="J877" s="115"/>
      <c r="K877" s="115"/>
      <c r="L877" s="115"/>
      <c r="M877" s="115"/>
      <c r="N877" s="115"/>
      <c r="O877" s="115"/>
      <c r="P877" s="115"/>
      <c r="Q877" s="116"/>
      <c r="R877" s="115"/>
      <c r="S877" s="117"/>
      <c r="T877" s="118"/>
      <c r="U877" s="119"/>
      <c r="V877" s="120"/>
      <c r="W877" s="120"/>
      <c r="X877" s="120"/>
      <c r="Y877" s="120"/>
      <c r="Z877" s="120"/>
      <c r="AA877" s="120"/>
      <c r="AB877" s="120"/>
      <c r="AC877" s="120"/>
      <c r="AD877" s="120"/>
      <c r="AE877" s="120"/>
      <c r="AF877" s="120"/>
      <c r="AG877" s="120"/>
      <c r="AH877" s="120"/>
      <c r="AI877" s="120"/>
      <c r="AJ877" s="120"/>
      <c r="AK877" s="120"/>
      <c r="AL877" s="120"/>
      <c r="AM877" s="120"/>
      <c r="AN877" s="120"/>
      <c r="AO877" s="120"/>
      <c r="AP877" s="120"/>
      <c r="AQ877" s="120"/>
      <c r="AR877" s="120"/>
      <c r="AS877" s="120"/>
      <c r="AT877" s="120"/>
      <c r="AU877" s="120"/>
      <c r="AV877" s="120"/>
      <c r="AW877" s="120"/>
      <c r="AX877" s="120"/>
      <c r="AY877" s="120"/>
      <c r="AZ877" s="120"/>
      <c r="BA877" s="120"/>
      <c r="BB877" s="120"/>
      <c r="BC877" s="120"/>
      <c r="BD877" s="120"/>
      <c r="BE877" s="120"/>
      <c r="BF877" s="120"/>
      <c r="BG877" s="120"/>
      <c r="BH877" s="120"/>
      <c r="BI877" s="120"/>
      <c r="BJ877" s="120"/>
      <c r="BK877" s="120"/>
      <c r="BL877" s="120"/>
      <c r="BM877" s="120"/>
      <c r="BN877" s="120"/>
      <c r="BO877" s="120"/>
      <c r="BP877" s="120"/>
      <c r="BQ877" s="120"/>
      <c r="BR877" s="120"/>
      <c r="BS877" s="120"/>
      <c r="BT877" s="120"/>
      <c r="BU877" s="120"/>
      <c r="BV877" s="120"/>
      <c r="BW877" s="120"/>
      <c r="BX877" s="120"/>
      <c r="BY877" s="120"/>
      <c r="BZ877" s="120"/>
      <c r="CA877" s="121"/>
      <c r="CB877" s="121"/>
      <c r="CC877" s="121"/>
      <c r="CD877" s="121"/>
      <c r="CE877" s="121"/>
      <c r="CF877" s="121"/>
    </row>
    <row r="878" ht="12.0" customHeight="1">
      <c r="A878" s="81">
        <f t="shared" si="1"/>
        <v>0</v>
      </c>
      <c r="B878" s="82" t="str">
        <f t="shared" si="2"/>
        <v>http://helpstore.shop/keyword/</v>
      </c>
      <c r="C878" s="83"/>
      <c r="D878" s="84"/>
      <c r="E878" s="85">
        <f t="shared" si="3"/>
        <v>0</v>
      </c>
      <c r="F878" s="122"/>
      <c r="G878" s="123"/>
      <c r="H878" s="122"/>
      <c r="I878" s="114"/>
      <c r="J878" s="115"/>
      <c r="K878" s="115"/>
      <c r="L878" s="115"/>
      <c r="M878" s="115"/>
      <c r="N878" s="115"/>
      <c r="O878" s="115"/>
      <c r="P878" s="115"/>
      <c r="Q878" s="116"/>
      <c r="R878" s="115"/>
      <c r="S878" s="117"/>
      <c r="T878" s="118"/>
      <c r="U878" s="119"/>
      <c r="V878" s="120"/>
      <c r="W878" s="120"/>
      <c r="X878" s="120"/>
      <c r="Y878" s="120"/>
      <c r="Z878" s="120"/>
      <c r="AA878" s="120"/>
      <c r="AB878" s="120"/>
      <c r="AC878" s="120"/>
      <c r="AD878" s="120"/>
      <c r="AE878" s="120"/>
      <c r="AF878" s="120"/>
      <c r="AG878" s="120"/>
      <c r="AH878" s="120"/>
      <c r="AI878" s="120"/>
      <c r="AJ878" s="120"/>
      <c r="AK878" s="120"/>
      <c r="AL878" s="120"/>
      <c r="AM878" s="120"/>
      <c r="AN878" s="120"/>
      <c r="AO878" s="120"/>
      <c r="AP878" s="120"/>
      <c r="AQ878" s="120"/>
      <c r="AR878" s="120"/>
      <c r="AS878" s="120"/>
      <c r="AT878" s="120"/>
      <c r="AU878" s="120"/>
      <c r="AV878" s="120"/>
      <c r="AW878" s="120"/>
      <c r="AX878" s="120"/>
      <c r="AY878" s="120"/>
      <c r="AZ878" s="120"/>
      <c r="BA878" s="120"/>
      <c r="BB878" s="120"/>
      <c r="BC878" s="120"/>
      <c r="BD878" s="120"/>
      <c r="BE878" s="120"/>
      <c r="BF878" s="120"/>
      <c r="BG878" s="120"/>
      <c r="BH878" s="120"/>
      <c r="BI878" s="120"/>
      <c r="BJ878" s="120"/>
      <c r="BK878" s="120"/>
      <c r="BL878" s="120"/>
      <c r="BM878" s="120"/>
      <c r="BN878" s="120"/>
      <c r="BO878" s="120"/>
      <c r="BP878" s="120"/>
      <c r="BQ878" s="120"/>
      <c r="BR878" s="120"/>
      <c r="BS878" s="120"/>
      <c r="BT878" s="120"/>
      <c r="BU878" s="120"/>
      <c r="BV878" s="120"/>
      <c r="BW878" s="120"/>
      <c r="BX878" s="120"/>
      <c r="BY878" s="120"/>
      <c r="BZ878" s="120"/>
      <c r="CA878" s="121"/>
      <c r="CB878" s="121"/>
      <c r="CC878" s="121"/>
      <c r="CD878" s="121"/>
      <c r="CE878" s="121"/>
      <c r="CF878" s="121"/>
    </row>
    <row r="879" ht="12.0" customHeight="1">
      <c r="A879" s="81">
        <f t="shared" si="1"/>
        <v>0</v>
      </c>
      <c r="B879" s="82" t="str">
        <f t="shared" si="2"/>
        <v>http://helpstore.shop/keyword/</v>
      </c>
      <c r="C879" s="83"/>
      <c r="D879" s="84"/>
      <c r="E879" s="85">
        <f t="shared" si="3"/>
        <v>0</v>
      </c>
      <c r="F879" s="122"/>
      <c r="G879" s="123"/>
      <c r="H879" s="122"/>
      <c r="I879" s="114"/>
      <c r="J879" s="115"/>
      <c r="K879" s="115"/>
      <c r="L879" s="115"/>
      <c r="M879" s="115"/>
      <c r="N879" s="115"/>
      <c r="O879" s="115"/>
      <c r="P879" s="115"/>
      <c r="Q879" s="116"/>
      <c r="R879" s="115"/>
      <c r="S879" s="117"/>
      <c r="T879" s="118"/>
      <c r="U879" s="119"/>
      <c r="V879" s="120"/>
      <c r="W879" s="120"/>
      <c r="X879" s="120"/>
      <c r="Y879" s="120"/>
      <c r="Z879" s="120"/>
      <c r="AA879" s="120"/>
      <c r="AB879" s="120"/>
      <c r="AC879" s="120"/>
      <c r="AD879" s="120"/>
      <c r="AE879" s="120"/>
      <c r="AF879" s="120"/>
      <c r="AG879" s="120"/>
      <c r="AH879" s="120"/>
      <c r="AI879" s="120"/>
      <c r="AJ879" s="120"/>
      <c r="AK879" s="120"/>
      <c r="AL879" s="120"/>
      <c r="AM879" s="120"/>
      <c r="AN879" s="120"/>
      <c r="AO879" s="120"/>
      <c r="AP879" s="120"/>
      <c r="AQ879" s="120"/>
      <c r="AR879" s="120"/>
      <c r="AS879" s="120"/>
      <c r="AT879" s="120"/>
      <c r="AU879" s="120"/>
      <c r="AV879" s="120"/>
      <c r="AW879" s="120"/>
      <c r="AX879" s="120"/>
      <c r="AY879" s="120"/>
      <c r="AZ879" s="120"/>
      <c r="BA879" s="120"/>
      <c r="BB879" s="120"/>
      <c r="BC879" s="120"/>
      <c r="BD879" s="120"/>
      <c r="BE879" s="120"/>
      <c r="BF879" s="120"/>
      <c r="BG879" s="120"/>
      <c r="BH879" s="120"/>
      <c r="BI879" s="120"/>
      <c r="BJ879" s="120"/>
      <c r="BK879" s="120"/>
      <c r="BL879" s="120"/>
      <c r="BM879" s="120"/>
      <c r="BN879" s="120"/>
      <c r="BO879" s="120"/>
      <c r="BP879" s="120"/>
      <c r="BQ879" s="120"/>
      <c r="BR879" s="120"/>
      <c r="BS879" s="120"/>
      <c r="BT879" s="120"/>
      <c r="BU879" s="120"/>
      <c r="BV879" s="120"/>
      <c r="BW879" s="120"/>
      <c r="BX879" s="120"/>
      <c r="BY879" s="120"/>
      <c r="BZ879" s="120"/>
      <c r="CA879" s="121"/>
      <c r="CB879" s="121"/>
      <c r="CC879" s="121"/>
      <c r="CD879" s="121"/>
      <c r="CE879" s="121"/>
      <c r="CF879" s="121"/>
    </row>
    <row r="880" ht="12.0" customHeight="1">
      <c r="A880" s="81">
        <f t="shared" si="1"/>
        <v>0</v>
      </c>
      <c r="B880" s="82" t="str">
        <f t="shared" si="2"/>
        <v>http://helpstore.shop/keyword/</v>
      </c>
      <c r="C880" s="83"/>
      <c r="D880" s="84"/>
      <c r="E880" s="85">
        <f t="shared" si="3"/>
        <v>0</v>
      </c>
      <c r="F880" s="122"/>
      <c r="G880" s="123"/>
      <c r="H880" s="122"/>
      <c r="I880" s="114"/>
      <c r="J880" s="115"/>
      <c r="K880" s="115"/>
      <c r="L880" s="115"/>
      <c r="M880" s="115"/>
      <c r="N880" s="115"/>
      <c r="O880" s="115"/>
      <c r="P880" s="115"/>
      <c r="Q880" s="116"/>
      <c r="R880" s="115"/>
      <c r="S880" s="117"/>
      <c r="T880" s="118"/>
      <c r="U880" s="119"/>
      <c r="V880" s="120"/>
      <c r="W880" s="120"/>
      <c r="X880" s="120"/>
      <c r="Y880" s="120"/>
      <c r="Z880" s="120"/>
      <c r="AA880" s="120"/>
      <c r="AB880" s="120"/>
      <c r="AC880" s="120"/>
      <c r="AD880" s="120"/>
      <c r="AE880" s="120"/>
      <c r="AF880" s="120"/>
      <c r="AG880" s="120"/>
      <c r="AH880" s="120"/>
      <c r="AI880" s="120"/>
      <c r="AJ880" s="120"/>
      <c r="AK880" s="120"/>
      <c r="AL880" s="120"/>
      <c r="AM880" s="120"/>
      <c r="AN880" s="120"/>
      <c r="AO880" s="120"/>
      <c r="AP880" s="120"/>
      <c r="AQ880" s="120"/>
      <c r="AR880" s="120"/>
      <c r="AS880" s="120"/>
      <c r="AT880" s="120"/>
      <c r="AU880" s="120"/>
      <c r="AV880" s="120"/>
      <c r="AW880" s="120"/>
      <c r="AX880" s="120"/>
      <c r="AY880" s="120"/>
      <c r="AZ880" s="120"/>
      <c r="BA880" s="120"/>
      <c r="BB880" s="120"/>
      <c r="BC880" s="120"/>
      <c r="BD880" s="120"/>
      <c r="BE880" s="120"/>
      <c r="BF880" s="120"/>
      <c r="BG880" s="120"/>
      <c r="BH880" s="120"/>
      <c r="BI880" s="120"/>
      <c r="BJ880" s="120"/>
      <c r="BK880" s="120"/>
      <c r="BL880" s="120"/>
      <c r="BM880" s="120"/>
      <c r="BN880" s="120"/>
      <c r="BO880" s="120"/>
      <c r="BP880" s="120"/>
      <c r="BQ880" s="120"/>
      <c r="BR880" s="120"/>
      <c r="BS880" s="120"/>
      <c r="BT880" s="120"/>
      <c r="BU880" s="120"/>
      <c r="BV880" s="120"/>
      <c r="BW880" s="120"/>
      <c r="BX880" s="120"/>
      <c r="BY880" s="120"/>
      <c r="BZ880" s="120"/>
      <c r="CA880" s="121"/>
      <c r="CB880" s="121"/>
      <c r="CC880" s="121"/>
      <c r="CD880" s="121"/>
      <c r="CE880" s="121"/>
      <c r="CF880" s="121"/>
    </row>
    <row r="881" ht="12.0" customHeight="1">
      <c r="A881" s="81">
        <f t="shared" si="1"/>
        <v>0</v>
      </c>
      <c r="B881" s="82" t="str">
        <f t="shared" si="2"/>
        <v>http://helpstore.shop/keyword/</v>
      </c>
      <c r="C881" s="83"/>
      <c r="D881" s="84"/>
      <c r="E881" s="85">
        <f t="shared" si="3"/>
        <v>0</v>
      </c>
      <c r="F881" s="122"/>
      <c r="G881" s="123"/>
      <c r="H881" s="122"/>
      <c r="I881" s="114"/>
      <c r="J881" s="115"/>
      <c r="K881" s="115"/>
      <c r="L881" s="115"/>
      <c r="M881" s="115"/>
      <c r="N881" s="115"/>
      <c r="O881" s="115"/>
      <c r="P881" s="115"/>
      <c r="Q881" s="116"/>
      <c r="R881" s="115"/>
      <c r="S881" s="117"/>
      <c r="T881" s="118"/>
      <c r="U881" s="119"/>
      <c r="V881" s="120"/>
      <c r="W881" s="120"/>
      <c r="X881" s="120"/>
      <c r="Y881" s="120"/>
      <c r="Z881" s="120"/>
      <c r="AA881" s="120"/>
      <c r="AB881" s="120"/>
      <c r="AC881" s="120"/>
      <c r="AD881" s="120"/>
      <c r="AE881" s="120"/>
      <c r="AF881" s="120"/>
      <c r="AG881" s="120"/>
      <c r="AH881" s="120"/>
      <c r="AI881" s="120"/>
      <c r="AJ881" s="120"/>
      <c r="AK881" s="120"/>
      <c r="AL881" s="120"/>
      <c r="AM881" s="120"/>
      <c r="AN881" s="120"/>
      <c r="AO881" s="120"/>
      <c r="AP881" s="120"/>
      <c r="AQ881" s="120"/>
      <c r="AR881" s="120"/>
      <c r="AS881" s="120"/>
      <c r="AT881" s="120"/>
      <c r="AU881" s="120"/>
      <c r="AV881" s="120"/>
      <c r="AW881" s="120"/>
      <c r="AX881" s="120"/>
      <c r="AY881" s="120"/>
      <c r="AZ881" s="120"/>
      <c r="BA881" s="120"/>
      <c r="BB881" s="120"/>
      <c r="BC881" s="120"/>
      <c r="BD881" s="120"/>
      <c r="BE881" s="120"/>
      <c r="BF881" s="120"/>
      <c r="BG881" s="120"/>
      <c r="BH881" s="120"/>
      <c r="BI881" s="120"/>
      <c r="BJ881" s="120"/>
      <c r="BK881" s="120"/>
      <c r="BL881" s="120"/>
      <c r="BM881" s="120"/>
      <c r="BN881" s="120"/>
      <c r="BO881" s="120"/>
      <c r="BP881" s="120"/>
      <c r="BQ881" s="120"/>
      <c r="BR881" s="120"/>
      <c r="BS881" s="120"/>
      <c r="BT881" s="120"/>
      <c r="BU881" s="120"/>
      <c r="BV881" s="120"/>
      <c r="BW881" s="120"/>
      <c r="BX881" s="120"/>
      <c r="BY881" s="120"/>
      <c r="BZ881" s="120"/>
      <c r="CA881" s="121"/>
      <c r="CB881" s="121"/>
      <c r="CC881" s="121"/>
      <c r="CD881" s="121"/>
      <c r="CE881" s="121"/>
      <c r="CF881" s="121"/>
    </row>
    <row r="882" ht="12.0" customHeight="1">
      <c r="A882" s="81">
        <f t="shared" si="1"/>
        <v>0</v>
      </c>
      <c r="B882" s="82" t="str">
        <f t="shared" si="2"/>
        <v>http://helpstore.shop/keyword/</v>
      </c>
      <c r="C882" s="83"/>
      <c r="D882" s="84"/>
      <c r="E882" s="85">
        <f t="shared" si="3"/>
        <v>0</v>
      </c>
      <c r="F882" s="122"/>
      <c r="G882" s="123"/>
      <c r="H882" s="122"/>
      <c r="I882" s="114"/>
      <c r="J882" s="115"/>
      <c r="K882" s="115"/>
      <c r="L882" s="115"/>
      <c r="M882" s="115"/>
      <c r="N882" s="115"/>
      <c r="O882" s="115"/>
      <c r="P882" s="115"/>
      <c r="Q882" s="116"/>
      <c r="R882" s="115"/>
      <c r="S882" s="117"/>
      <c r="T882" s="118"/>
      <c r="U882" s="119"/>
      <c r="V882" s="120"/>
      <c r="W882" s="120"/>
      <c r="X882" s="120"/>
      <c r="Y882" s="120"/>
      <c r="Z882" s="120"/>
      <c r="AA882" s="120"/>
      <c r="AB882" s="120"/>
      <c r="AC882" s="120"/>
      <c r="AD882" s="120"/>
      <c r="AE882" s="120"/>
      <c r="AF882" s="120"/>
      <c r="AG882" s="120"/>
      <c r="AH882" s="120"/>
      <c r="AI882" s="120"/>
      <c r="AJ882" s="120"/>
      <c r="AK882" s="120"/>
      <c r="AL882" s="120"/>
      <c r="AM882" s="120"/>
      <c r="AN882" s="120"/>
      <c r="AO882" s="120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20"/>
      <c r="BB882" s="120"/>
      <c r="BC882" s="120"/>
      <c r="BD882" s="120"/>
      <c r="BE882" s="120"/>
      <c r="BF882" s="120"/>
      <c r="BG882" s="120"/>
      <c r="BH882" s="120"/>
      <c r="BI882" s="120"/>
      <c r="BJ882" s="120"/>
      <c r="BK882" s="120"/>
      <c r="BL882" s="120"/>
      <c r="BM882" s="120"/>
      <c r="BN882" s="120"/>
      <c r="BO882" s="120"/>
      <c r="BP882" s="120"/>
      <c r="BQ882" s="120"/>
      <c r="BR882" s="120"/>
      <c r="BS882" s="120"/>
      <c r="BT882" s="120"/>
      <c r="BU882" s="120"/>
      <c r="BV882" s="120"/>
      <c r="BW882" s="120"/>
      <c r="BX882" s="120"/>
      <c r="BY882" s="120"/>
      <c r="BZ882" s="120"/>
      <c r="CA882" s="121"/>
      <c r="CB882" s="121"/>
      <c r="CC882" s="121"/>
      <c r="CD882" s="121"/>
      <c r="CE882" s="121"/>
      <c r="CF882" s="121"/>
    </row>
    <row r="883" ht="12.0" customHeight="1">
      <c r="A883" s="81">
        <f t="shared" si="1"/>
        <v>0</v>
      </c>
      <c r="B883" s="82" t="str">
        <f t="shared" si="2"/>
        <v>http://helpstore.shop/keyword/</v>
      </c>
      <c r="C883" s="83"/>
      <c r="D883" s="84"/>
      <c r="E883" s="85">
        <f t="shared" si="3"/>
        <v>0</v>
      </c>
      <c r="F883" s="122"/>
      <c r="G883" s="123"/>
      <c r="H883" s="122"/>
      <c r="I883" s="114"/>
      <c r="J883" s="115"/>
      <c r="K883" s="115"/>
      <c r="L883" s="115"/>
      <c r="M883" s="115"/>
      <c r="N883" s="115"/>
      <c r="O883" s="115"/>
      <c r="P883" s="115"/>
      <c r="Q883" s="116"/>
      <c r="R883" s="115"/>
      <c r="S883" s="117"/>
      <c r="T883" s="118"/>
      <c r="U883" s="119"/>
      <c r="V883" s="120"/>
      <c r="W883" s="120"/>
      <c r="X883" s="120"/>
      <c r="Y883" s="120"/>
      <c r="Z883" s="120"/>
      <c r="AA883" s="120"/>
      <c r="AB883" s="120"/>
      <c r="AC883" s="120"/>
      <c r="AD883" s="120"/>
      <c r="AE883" s="120"/>
      <c r="AF883" s="120"/>
      <c r="AG883" s="120"/>
      <c r="AH883" s="120"/>
      <c r="AI883" s="120"/>
      <c r="AJ883" s="120"/>
      <c r="AK883" s="120"/>
      <c r="AL883" s="120"/>
      <c r="AM883" s="120"/>
      <c r="AN883" s="120"/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20"/>
      <c r="BB883" s="120"/>
      <c r="BC883" s="120"/>
      <c r="BD883" s="120"/>
      <c r="BE883" s="120"/>
      <c r="BF883" s="120"/>
      <c r="BG883" s="120"/>
      <c r="BH883" s="120"/>
      <c r="BI883" s="120"/>
      <c r="BJ883" s="120"/>
      <c r="BK883" s="120"/>
      <c r="BL883" s="120"/>
      <c r="BM883" s="120"/>
      <c r="BN883" s="120"/>
      <c r="BO883" s="120"/>
      <c r="BP883" s="120"/>
      <c r="BQ883" s="120"/>
      <c r="BR883" s="120"/>
      <c r="BS883" s="120"/>
      <c r="BT883" s="120"/>
      <c r="BU883" s="120"/>
      <c r="BV883" s="120"/>
      <c r="BW883" s="120"/>
      <c r="BX883" s="120"/>
      <c r="BY883" s="120"/>
      <c r="BZ883" s="120"/>
      <c r="CA883" s="121"/>
      <c r="CB883" s="121"/>
      <c r="CC883" s="121"/>
      <c r="CD883" s="121"/>
      <c r="CE883" s="121"/>
      <c r="CF883" s="121"/>
    </row>
    <row r="884" ht="12.0" customHeight="1">
      <c r="A884" s="81">
        <f t="shared" si="1"/>
        <v>0</v>
      </c>
      <c r="B884" s="82" t="str">
        <f t="shared" si="2"/>
        <v>http://helpstore.shop/keyword/</v>
      </c>
      <c r="C884" s="83"/>
      <c r="D884" s="84"/>
      <c r="E884" s="85">
        <f t="shared" si="3"/>
        <v>0</v>
      </c>
      <c r="F884" s="122"/>
      <c r="G884" s="123"/>
      <c r="H884" s="122"/>
      <c r="I884" s="114"/>
      <c r="J884" s="115"/>
      <c r="K884" s="115"/>
      <c r="L884" s="115"/>
      <c r="M884" s="115"/>
      <c r="N884" s="115"/>
      <c r="O884" s="115"/>
      <c r="P884" s="115"/>
      <c r="Q884" s="116"/>
      <c r="R884" s="115"/>
      <c r="S884" s="117"/>
      <c r="T884" s="118"/>
      <c r="U884" s="119"/>
      <c r="V884" s="120"/>
      <c r="W884" s="120"/>
      <c r="X884" s="120"/>
      <c r="Y884" s="120"/>
      <c r="Z884" s="120"/>
      <c r="AA884" s="120"/>
      <c r="AB884" s="120"/>
      <c r="AC884" s="120"/>
      <c r="AD884" s="120"/>
      <c r="AE884" s="120"/>
      <c r="AF884" s="120"/>
      <c r="AG884" s="120"/>
      <c r="AH884" s="120"/>
      <c r="AI884" s="120"/>
      <c r="AJ884" s="120"/>
      <c r="AK884" s="120"/>
      <c r="AL884" s="120"/>
      <c r="AM884" s="120"/>
      <c r="AN884" s="120"/>
      <c r="AO884" s="120"/>
      <c r="AP884" s="120"/>
      <c r="AQ884" s="120"/>
      <c r="AR884" s="120"/>
      <c r="AS884" s="120"/>
      <c r="AT884" s="120"/>
      <c r="AU884" s="120"/>
      <c r="AV884" s="120"/>
      <c r="AW884" s="120"/>
      <c r="AX884" s="120"/>
      <c r="AY884" s="120"/>
      <c r="AZ884" s="120"/>
      <c r="BA884" s="120"/>
      <c r="BB884" s="120"/>
      <c r="BC884" s="120"/>
      <c r="BD884" s="120"/>
      <c r="BE884" s="120"/>
      <c r="BF884" s="120"/>
      <c r="BG884" s="120"/>
      <c r="BH884" s="120"/>
      <c r="BI884" s="120"/>
      <c r="BJ884" s="120"/>
      <c r="BK884" s="120"/>
      <c r="BL884" s="120"/>
      <c r="BM884" s="120"/>
      <c r="BN884" s="120"/>
      <c r="BO884" s="120"/>
      <c r="BP884" s="120"/>
      <c r="BQ884" s="120"/>
      <c r="BR884" s="120"/>
      <c r="BS884" s="120"/>
      <c r="BT884" s="120"/>
      <c r="BU884" s="120"/>
      <c r="BV884" s="120"/>
      <c r="BW884" s="120"/>
      <c r="BX884" s="120"/>
      <c r="BY884" s="120"/>
      <c r="BZ884" s="120"/>
      <c r="CA884" s="121"/>
      <c r="CB884" s="121"/>
      <c r="CC884" s="121"/>
      <c r="CD884" s="121"/>
      <c r="CE884" s="121"/>
      <c r="CF884" s="121"/>
    </row>
    <row r="885" ht="12.0" customHeight="1">
      <c r="A885" s="81">
        <f t="shared" si="1"/>
        <v>0</v>
      </c>
      <c r="B885" s="82" t="str">
        <f t="shared" si="2"/>
        <v>http://helpstore.shop/keyword/</v>
      </c>
      <c r="C885" s="83"/>
      <c r="D885" s="84"/>
      <c r="E885" s="85">
        <f t="shared" si="3"/>
        <v>0</v>
      </c>
      <c r="F885" s="122"/>
      <c r="G885" s="123"/>
      <c r="H885" s="122"/>
      <c r="I885" s="114"/>
      <c r="J885" s="115"/>
      <c r="K885" s="115"/>
      <c r="L885" s="115"/>
      <c r="M885" s="115"/>
      <c r="N885" s="115"/>
      <c r="O885" s="115"/>
      <c r="P885" s="115"/>
      <c r="Q885" s="116"/>
      <c r="R885" s="115"/>
      <c r="S885" s="117"/>
      <c r="T885" s="118"/>
      <c r="U885" s="119"/>
      <c r="V885" s="120"/>
      <c r="W885" s="120"/>
      <c r="X885" s="120"/>
      <c r="Y885" s="120"/>
      <c r="Z885" s="120"/>
      <c r="AA885" s="120"/>
      <c r="AB885" s="120"/>
      <c r="AC885" s="120"/>
      <c r="AD885" s="120"/>
      <c r="AE885" s="120"/>
      <c r="AF885" s="120"/>
      <c r="AG885" s="120"/>
      <c r="AH885" s="120"/>
      <c r="AI885" s="120"/>
      <c r="AJ885" s="120"/>
      <c r="AK885" s="120"/>
      <c r="AL885" s="120"/>
      <c r="AM885" s="120"/>
      <c r="AN885" s="120"/>
      <c r="AO885" s="120"/>
      <c r="AP885" s="120"/>
      <c r="AQ885" s="120"/>
      <c r="AR885" s="120"/>
      <c r="AS885" s="120"/>
      <c r="AT885" s="120"/>
      <c r="AU885" s="120"/>
      <c r="AV885" s="120"/>
      <c r="AW885" s="120"/>
      <c r="AX885" s="120"/>
      <c r="AY885" s="120"/>
      <c r="AZ885" s="120"/>
      <c r="BA885" s="120"/>
      <c r="BB885" s="120"/>
      <c r="BC885" s="120"/>
      <c r="BD885" s="120"/>
      <c r="BE885" s="120"/>
      <c r="BF885" s="120"/>
      <c r="BG885" s="120"/>
      <c r="BH885" s="120"/>
      <c r="BI885" s="120"/>
      <c r="BJ885" s="120"/>
      <c r="BK885" s="120"/>
      <c r="BL885" s="120"/>
      <c r="BM885" s="120"/>
      <c r="BN885" s="120"/>
      <c r="BO885" s="120"/>
      <c r="BP885" s="120"/>
      <c r="BQ885" s="120"/>
      <c r="BR885" s="120"/>
      <c r="BS885" s="120"/>
      <c r="BT885" s="120"/>
      <c r="BU885" s="120"/>
      <c r="BV885" s="120"/>
      <c r="BW885" s="120"/>
      <c r="BX885" s="120"/>
      <c r="BY885" s="120"/>
      <c r="BZ885" s="120"/>
      <c r="CA885" s="121"/>
      <c r="CB885" s="121"/>
      <c r="CC885" s="121"/>
      <c r="CD885" s="121"/>
      <c r="CE885" s="121"/>
      <c r="CF885" s="121"/>
    </row>
    <row r="886" ht="12.0" customHeight="1">
      <c r="A886" s="81">
        <f t="shared" si="1"/>
        <v>0</v>
      </c>
      <c r="B886" s="82" t="str">
        <f t="shared" si="2"/>
        <v>http://helpstore.shop/keyword/</v>
      </c>
      <c r="C886" s="83"/>
      <c r="D886" s="84"/>
      <c r="E886" s="85">
        <f t="shared" si="3"/>
        <v>0</v>
      </c>
      <c r="F886" s="122"/>
      <c r="G886" s="123"/>
      <c r="H886" s="122"/>
      <c r="I886" s="114"/>
      <c r="J886" s="115"/>
      <c r="K886" s="115"/>
      <c r="L886" s="115"/>
      <c r="M886" s="115"/>
      <c r="N886" s="115"/>
      <c r="O886" s="115"/>
      <c r="P886" s="115"/>
      <c r="Q886" s="116"/>
      <c r="R886" s="115"/>
      <c r="S886" s="117"/>
      <c r="T886" s="118"/>
      <c r="U886" s="119"/>
      <c r="V886" s="120"/>
      <c r="W886" s="120"/>
      <c r="X886" s="120"/>
      <c r="Y886" s="120"/>
      <c r="Z886" s="120"/>
      <c r="AA886" s="120"/>
      <c r="AB886" s="120"/>
      <c r="AC886" s="120"/>
      <c r="AD886" s="120"/>
      <c r="AE886" s="120"/>
      <c r="AF886" s="120"/>
      <c r="AG886" s="120"/>
      <c r="AH886" s="120"/>
      <c r="AI886" s="120"/>
      <c r="AJ886" s="120"/>
      <c r="AK886" s="120"/>
      <c r="AL886" s="120"/>
      <c r="AM886" s="120"/>
      <c r="AN886" s="120"/>
      <c r="AO886" s="120"/>
      <c r="AP886" s="120"/>
      <c r="AQ886" s="120"/>
      <c r="AR886" s="120"/>
      <c r="AS886" s="120"/>
      <c r="AT886" s="120"/>
      <c r="AU886" s="120"/>
      <c r="AV886" s="120"/>
      <c r="AW886" s="120"/>
      <c r="AX886" s="120"/>
      <c r="AY886" s="120"/>
      <c r="AZ886" s="120"/>
      <c r="BA886" s="120"/>
      <c r="BB886" s="120"/>
      <c r="BC886" s="120"/>
      <c r="BD886" s="120"/>
      <c r="BE886" s="120"/>
      <c r="BF886" s="120"/>
      <c r="BG886" s="120"/>
      <c r="BH886" s="120"/>
      <c r="BI886" s="120"/>
      <c r="BJ886" s="120"/>
      <c r="BK886" s="120"/>
      <c r="BL886" s="120"/>
      <c r="BM886" s="120"/>
      <c r="BN886" s="120"/>
      <c r="BO886" s="120"/>
      <c r="BP886" s="120"/>
      <c r="BQ886" s="120"/>
      <c r="BR886" s="120"/>
      <c r="BS886" s="120"/>
      <c r="BT886" s="120"/>
      <c r="BU886" s="120"/>
      <c r="BV886" s="120"/>
      <c r="BW886" s="120"/>
      <c r="BX886" s="120"/>
      <c r="BY886" s="120"/>
      <c r="BZ886" s="120"/>
      <c r="CA886" s="121"/>
      <c r="CB886" s="121"/>
      <c r="CC886" s="121"/>
      <c r="CD886" s="121"/>
      <c r="CE886" s="121"/>
      <c r="CF886" s="121"/>
    </row>
    <row r="887" ht="12.0" customHeight="1">
      <c r="A887" s="81">
        <f t="shared" si="1"/>
        <v>0</v>
      </c>
      <c r="B887" s="82" t="str">
        <f t="shared" si="2"/>
        <v>http://helpstore.shop/keyword/</v>
      </c>
      <c r="C887" s="83"/>
      <c r="D887" s="84"/>
      <c r="E887" s="85">
        <f t="shared" si="3"/>
        <v>0</v>
      </c>
      <c r="F887" s="122"/>
      <c r="G887" s="123"/>
      <c r="H887" s="122"/>
      <c r="I887" s="114"/>
      <c r="J887" s="115"/>
      <c r="K887" s="115"/>
      <c r="L887" s="115"/>
      <c r="M887" s="115"/>
      <c r="N887" s="115"/>
      <c r="O887" s="115"/>
      <c r="P887" s="115"/>
      <c r="Q887" s="116"/>
      <c r="R887" s="115"/>
      <c r="S887" s="117"/>
      <c r="T887" s="118"/>
      <c r="U887" s="119"/>
      <c r="V887" s="120"/>
      <c r="W887" s="120"/>
      <c r="X887" s="120"/>
      <c r="Y887" s="120"/>
      <c r="Z887" s="120"/>
      <c r="AA887" s="120"/>
      <c r="AB887" s="120"/>
      <c r="AC887" s="120"/>
      <c r="AD887" s="120"/>
      <c r="AE887" s="120"/>
      <c r="AF887" s="120"/>
      <c r="AG887" s="120"/>
      <c r="AH887" s="120"/>
      <c r="AI887" s="120"/>
      <c r="AJ887" s="120"/>
      <c r="AK887" s="120"/>
      <c r="AL887" s="120"/>
      <c r="AM887" s="120"/>
      <c r="AN887" s="120"/>
      <c r="AO887" s="120"/>
      <c r="AP887" s="120"/>
      <c r="AQ887" s="120"/>
      <c r="AR887" s="120"/>
      <c r="AS887" s="120"/>
      <c r="AT887" s="120"/>
      <c r="AU887" s="120"/>
      <c r="AV887" s="120"/>
      <c r="AW887" s="120"/>
      <c r="AX887" s="120"/>
      <c r="AY887" s="120"/>
      <c r="AZ887" s="120"/>
      <c r="BA887" s="120"/>
      <c r="BB887" s="120"/>
      <c r="BC887" s="120"/>
      <c r="BD887" s="120"/>
      <c r="BE887" s="120"/>
      <c r="BF887" s="120"/>
      <c r="BG887" s="120"/>
      <c r="BH887" s="120"/>
      <c r="BI887" s="120"/>
      <c r="BJ887" s="120"/>
      <c r="BK887" s="120"/>
      <c r="BL887" s="120"/>
      <c r="BM887" s="120"/>
      <c r="BN887" s="120"/>
      <c r="BO887" s="120"/>
      <c r="BP887" s="120"/>
      <c r="BQ887" s="120"/>
      <c r="BR887" s="120"/>
      <c r="BS887" s="120"/>
      <c r="BT887" s="120"/>
      <c r="BU887" s="120"/>
      <c r="BV887" s="120"/>
      <c r="BW887" s="120"/>
      <c r="BX887" s="120"/>
      <c r="BY887" s="120"/>
      <c r="BZ887" s="120"/>
      <c r="CA887" s="121"/>
      <c r="CB887" s="121"/>
      <c r="CC887" s="121"/>
      <c r="CD887" s="121"/>
      <c r="CE887" s="121"/>
      <c r="CF887" s="121"/>
    </row>
    <row r="888" ht="12.0" customHeight="1">
      <c r="A888" s="81">
        <f t="shared" si="1"/>
        <v>0</v>
      </c>
      <c r="B888" s="82" t="str">
        <f t="shared" si="2"/>
        <v>http://helpstore.shop/keyword/</v>
      </c>
      <c r="C888" s="83"/>
      <c r="D888" s="84"/>
      <c r="E888" s="85">
        <f t="shared" si="3"/>
        <v>0</v>
      </c>
      <c r="F888" s="122"/>
      <c r="G888" s="123"/>
      <c r="H888" s="122"/>
      <c r="I888" s="114"/>
      <c r="J888" s="115"/>
      <c r="K888" s="115"/>
      <c r="L888" s="115"/>
      <c r="M888" s="115"/>
      <c r="N888" s="115"/>
      <c r="O888" s="115"/>
      <c r="P888" s="115"/>
      <c r="Q888" s="116"/>
      <c r="R888" s="115"/>
      <c r="S888" s="117"/>
      <c r="T888" s="118"/>
      <c r="U888" s="119"/>
      <c r="V888" s="120"/>
      <c r="W888" s="120"/>
      <c r="X888" s="120"/>
      <c r="Y888" s="120"/>
      <c r="Z888" s="120"/>
      <c r="AA888" s="120"/>
      <c r="AB888" s="120"/>
      <c r="AC888" s="120"/>
      <c r="AD888" s="120"/>
      <c r="AE888" s="120"/>
      <c r="AF888" s="120"/>
      <c r="AG888" s="120"/>
      <c r="AH888" s="120"/>
      <c r="AI888" s="120"/>
      <c r="AJ888" s="120"/>
      <c r="AK888" s="120"/>
      <c r="AL888" s="120"/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0"/>
      <c r="AY888" s="120"/>
      <c r="AZ888" s="120"/>
      <c r="BA888" s="120"/>
      <c r="BB888" s="120"/>
      <c r="BC888" s="120"/>
      <c r="BD888" s="120"/>
      <c r="BE888" s="120"/>
      <c r="BF888" s="120"/>
      <c r="BG888" s="120"/>
      <c r="BH888" s="120"/>
      <c r="BI888" s="120"/>
      <c r="BJ888" s="120"/>
      <c r="BK888" s="120"/>
      <c r="BL888" s="120"/>
      <c r="BM888" s="120"/>
      <c r="BN888" s="120"/>
      <c r="BO888" s="120"/>
      <c r="BP888" s="120"/>
      <c r="BQ888" s="120"/>
      <c r="BR888" s="120"/>
      <c r="BS888" s="120"/>
      <c r="BT888" s="120"/>
      <c r="BU888" s="120"/>
      <c r="BV888" s="120"/>
      <c r="BW888" s="120"/>
      <c r="BX888" s="120"/>
      <c r="BY888" s="120"/>
      <c r="BZ888" s="120"/>
      <c r="CA888" s="121"/>
      <c r="CB888" s="121"/>
      <c r="CC888" s="121"/>
      <c r="CD888" s="121"/>
      <c r="CE888" s="121"/>
      <c r="CF888" s="121"/>
    </row>
    <row r="889" ht="12.0" customHeight="1">
      <c r="A889" s="81">
        <f t="shared" si="1"/>
        <v>0</v>
      </c>
      <c r="B889" s="82" t="str">
        <f t="shared" si="2"/>
        <v>http://helpstore.shop/keyword/</v>
      </c>
      <c r="C889" s="83"/>
      <c r="D889" s="84"/>
      <c r="E889" s="85">
        <f t="shared" si="3"/>
        <v>0</v>
      </c>
      <c r="F889" s="122"/>
      <c r="G889" s="123"/>
      <c r="H889" s="122"/>
      <c r="I889" s="114"/>
      <c r="J889" s="115"/>
      <c r="K889" s="115"/>
      <c r="L889" s="115"/>
      <c r="M889" s="115"/>
      <c r="N889" s="115"/>
      <c r="O889" s="115"/>
      <c r="P889" s="115"/>
      <c r="Q889" s="116"/>
      <c r="R889" s="115"/>
      <c r="S889" s="117"/>
      <c r="T889" s="118"/>
      <c r="U889" s="119"/>
      <c r="V889" s="120"/>
      <c r="W889" s="120"/>
      <c r="X889" s="120"/>
      <c r="Y889" s="120"/>
      <c r="Z889" s="120"/>
      <c r="AA889" s="120"/>
      <c r="AB889" s="120"/>
      <c r="AC889" s="120"/>
      <c r="AD889" s="120"/>
      <c r="AE889" s="120"/>
      <c r="AF889" s="120"/>
      <c r="AG889" s="120"/>
      <c r="AH889" s="120"/>
      <c r="AI889" s="120"/>
      <c r="AJ889" s="120"/>
      <c r="AK889" s="120"/>
      <c r="AL889" s="120"/>
      <c r="AM889" s="120"/>
      <c r="AN889" s="120"/>
      <c r="AO889" s="120"/>
      <c r="AP889" s="120"/>
      <c r="AQ889" s="120"/>
      <c r="AR889" s="120"/>
      <c r="AS889" s="120"/>
      <c r="AT889" s="120"/>
      <c r="AU889" s="120"/>
      <c r="AV889" s="120"/>
      <c r="AW889" s="120"/>
      <c r="AX889" s="120"/>
      <c r="AY889" s="120"/>
      <c r="AZ889" s="120"/>
      <c r="BA889" s="120"/>
      <c r="BB889" s="120"/>
      <c r="BC889" s="120"/>
      <c r="BD889" s="120"/>
      <c r="BE889" s="120"/>
      <c r="BF889" s="120"/>
      <c r="BG889" s="120"/>
      <c r="BH889" s="120"/>
      <c r="BI889" s="120"/>
      <c r="BJ889" s="120"/>
      <c r="BK889" s="120"/>
      <c r="BL889" s="120"/>
      <c r="BM889" s="120"/>
      <c r="BN889" s="120"/>
      <c r="BO889" s="120"/>
      <c r="BP889" s="120"/>
      <c r="BQ889" s="120"/>
      <c r="BR889" s="120"/>
      <c r="BS889" s="120"/>
      <c r="BT889" s="120"/>
      <c r="BU889" s="120"/>
      <c r="BV889" s="120"/>
      <c r="BW889" s="120"/>
      <c r="BX889" s="120"/>
      <c r="BY889" s="120"/>
      <c r="BZ889" s="120"/>
      <c r="CA889" s="121"/>
      <c r="CB889" s="121"/>
      <c r="CC889" s="121"/>
      <c r="CD889" s="121"/>
      <c r="CE889" s="121"/>
      <c r="CF889" s="121"/>
    </row>
    <row r="890" ht="12.0" customHeight="1">
      <c r="A890" s="81">
        <f t="shared" si="1"/>
        <v>0</v>
      </c>
      <c r="B890" s="82" t="str">
        <f t="shared" si="2"/>
        <v>http://helpstore.shop/keyword/</v>
      </c>
      <c r="C890" s="83"/>
      <c r="D890" s="84"/>
      <c r="E890" s="85">
        <f t="shared" si="3"/>
        <v>0</v>
      </c>
      <c r="F890" s="122"/>
      <c r="G890" s="123"/>
      <c r="H890" s="122"/>
      <c r="I890" s="114"/>
      <c r="J890" s="115"/>
      <c r="K890" s="115"/>
      <c r="L890" s="115"/>
      <c r="M890" s="115"/>
      <c r="N890" s="115"/>
      <c r="O890" s="115"/>
      <c r="P890" s="115"/>
      <c r="Q890" s="116"/>
      <c r="R890" s="115"/>
      <c r="S890" s="117"/>
      <c r="T890" s="118"/>
      <c r="U890" s="119"/>
      <c r="V890" s="120"/>
      <c r="W890" s="120"/>
      <c r="X890" s="120"/>
      <c r="Y890" s="120"/>
      <c r="Z890" s="120"/>
      <c r="AA890" s="120"/>
      <c r="AB890" s="120"/>
      <c r="AC890" s="120"/>
      <c r="AD890" s="120"/>
      <c r="AE890" s="120"/>
      <c r="AF890" s="120"/>
      <c r="AG890" s="120"/>
      <c r="AH890" s="120"/>
      <c r="AI890" s="120"/>
      <c r="AJ890" s="120"/>
      <c r="AK890" s="120"/>
      <c r="AL890" s="120"/>
      <c r="AM890" s="120"/>
      <c r="AN890" s="120"/>
      <c r="AO890" s="120"/>
      <c r="AP890" s="120"/>
      <c r="AQ890" s="120"/>
      <c r="AR890" s="120"/>
      <c r="AS890" s="120"/>
      <c r="AT890" s="120"/>
      <c r="AU890" s="120"/>
      <c r="AV890" s="120"/>
      <c r="AW890" s="120"/>
      <c r="AX890" s="120"/>
      <c r="AY890" s="120"/>
      <c r="AZ890" s="120"/>
      <c r="BA890" s="120"/>
      <c r="BB890" s="120"/>
      <c r="BC890" s="120"/>
      <c r="BD890" s="120"/>
      <c r="BE890" s="120"/>
      <c r="BF890" s="120"/>
      <c r="BG890" s="120"/>
      <c r="BH890" s="120"/>
      <c r="BI890" s="120"/>
      <c r="BJ890" s="120"/>
      <c r="BK890" s="120"/>
      <c r="BL890" s="120"/>
      <c r="BM890" s="120"/>
      <c r="BN890" s="120"/>
      <c r="BO890" s="120"/>
      <c r="BP890" s="120"/>
      <c r="BQ890" s="120"/>
      <c r="BR890" s="120"/>
      <c r="BS890" s="120"/>
      <c r="BT890" s="120"/>
      <c r="BU890" s="120"/>
      <c r="BV890" s="120"/>
      <c r="BW890" s="120"/>
      <c r="BX890" s="120"/>
      <c r="BY890" s="120"/>
      <c r="BZ890" s="120"/>
      <c r="CA890" s="121"/>
      <c r="CB890" s="121"/>
      <c r="CC890" s="121"/>
      <c r="CD890" s="121"/>
      <c r="CE890" s="121"/>
      <c r="CF890" s="121"/>
    </row>
    <row r="891" ht="12.0" customHeight="1">
      <c r="A891" s="81">
        <f t="shared" si="1"/>
        <v>0</v>
      </c>
      <c r="B891" s="82" t="str">
        <f t="shared" si="2"/>
        <v>http://helpstore.shop/keyword/</v>
      </c>
      <c r="C891" s="83"/>
      <c r="D891" s="84"/>
      <c r="E891" s="85">
        <f t="shared" si="3"/>
        <v>0</v>
      </c>
      <c r="F891" s="122"/>
      <c r="G891" s="123"/>
      <c r="H891" s="122"/>
      <c r="I891" s="114"/>
      <c r="J891" s="115"/>
      <c r="K891" s="115"/>
      <c r="L891" s="115"/>
      <c r="M891" s="115"/>
      <c r="N891" s="115"/>
      <c r="O891" s="115"/>
      <c r="P891" s="115"/>
      <c r="Q891" s="116"/>
      <c r="R891" s="115"/>
      <c r="S891" s="117"/>
      <c r="T891" s="118"/>
      <c r="U891" s="119"/>
      <c r="V891" s="120"/>
      <c r="W891" s="120"/>
      <c r="X891" s="120"/>
      <c r="Y891" s="120"/>
      <c r="Z891" s="120"/>
      <c r="AA891" s="120"/>
      <c r="AB891" s="120"/>
      <c r="AC891" s="120"/>
      <c r="AD891" s="120"/>
      <c r="AE891" s="120"/>
      <c r="AF891" s="120"/>
      <c r="AG891" s="120"/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/>
      <c r="BC891" s="120"/>
      <c r="BD891" s="120"/>
      <c r="BE891" s="120"/>
      <c r="BF891" s="120"/>
      <c r="BG891" s="120"/>
      <c r="BH891" s="120"/>
      <c r="BI891" s="120"/>
      <c r="BJ891" s="120"/>
      <c r="BK891" s="120"/>
      <c r="BL891" s="120"/>
      <c r="BM891" s="120"/>
      <c r="BN891" s="120"/>
      <c r="BO891" s="120"/>
      <c r="BP891" s="120"/>
      <c r="BQ891" s="120"/>
      <c r="BR891" s="120"/>
      <c r="BS891" s="120"/>
      <c r="BT891" s="120"/>
      <c r="BU891" s="120"/>
      <c r="BV891" s="120"/>
      <c r="BW891" s="120"/>
      <c r="BX891" s="120"/>
      <c r="BY891" s="120"/>
      <c r="BZ891" s="120"/>
      <c r="CA891" s="121"/>
      <c r="CB891" s="121"/>
      <c r="CC891" s="121"/>
      <c r="CD891" s="121"/>
      <c r="CE891" s="121"/>
      <c r="CF891" s="121"/>
    </row>
    <row r="892" ht="12.0" customHeight="1">
      <c r="A892" s="81">
        <f t="shared" si="1"/>
        <v>0</v>
      </c>
      <c r="B892" s="82" t="str">
        <f t="shared" si="2"/>
        <v>http://helpstore.shop/keyword/</v>
      </c>
      <c r="C892" s="83"/>
      <c r="D892" s="84"/>
      <c r="E892" s="85">
        <f t="shared" si="3"/>
        <v>0</v>
      </c>
      <c r="F892" s="122"/>
      <c r="G892" s="123"/>
      <c r="H892" s="122"/>
      <c r="I892" s="114"/>
      <c r="J892" s="115"/>
      <c r="K892" s="115"/>
      <c r="L892" s="115"/>
      <c r="M892" s="115"/>
      <c r="N892" s="115"/>
      <c r="O892" s="115"/>
      <c r="P892" s="115"/>
      <c r="Q892" s="116"/>
      <c r="R892" s="115"/>
      <c r="S892" s="117"/>
      <c r="T892" s="118"/>
      <c r="U892" s="119"/>
      <c r="V892" s="120"/>
      <c r="W892" s="120"/>
      <c r="X892" s="120"/>
      <c r="Y892" s="120"/>
      <c r="Z892" s="120"/>
      <c r="AA892" s="120"/>
      <c r="AB892" s="120"/>
      <c r="AC892" s="120"/>
      <c r="AD892" s="120"/>
      <c r="AE892" s="120"/>
      <c r="AF892" s="120"/>
      <c r="AG892" s="120"/>
      <c r="AH892" s="120"/>
      <c r="AI892" s="120"/>
      <c r="AJ892" s="120"/>
      <c r="AK892" s="120"/>
      <c r="AL892" s="120"/>
      <c r="AM892" s="120"/>
      <c r="AN892" s="120"/>
      <c r="AO892" s="120"/>
      <c r="AP892" s="120"/>
      <c r="AQ892" s="120"/>
      <c r="AR892" s="120"/>
      <c r="AS892" s="120"/>
      <c r="AT892" s="120"/>
      <c r="AU892" s="120"/>
      <c r="AV892" s="120"/>
      <c r="AW892" s="120"/>
      <c r="AX892" s="120"/>
      <c r="AY892" s="120"/>
      <c r="AZ892" s="120"/>
      <c r="BA892" s="120"/>
      <c r="BB892" s="120"/>
      <c r="BC892" s="120"/>
      <c r="BD892" s="120"/>
      <c r="BE892" s="120"/>
      <c r="BF892" s="120"/>
      <c r="BG892" s="120"/>
      <c r="BH892" s="120"/>
      <c r="BI892" s="120"/>
      <c r="BJ892" s="120"/>
      <c r="BK892" s="120"/>
      <c r="BL892" s="120"/>
      <c r="BM892" s="120"/>
      <c r="BN892" s="120"/>
      <c r="BO892" s="120"/>
      <c r="BP892" s="120"/>
      <c r="BQ892" s="120"/>
      <c r="BR892" s="120"/>
      <c r="BS892" s="120"/>
      <c r="BT892" s="120"/>
      <c r="BU892" s="120"/>
      <c r="BV892" s="120"/>
      <c r="BW892" s="120"/>
      <c r="BX892" s="120"/>
      <c r="BY892" s="120"/>
      <c r="BZ892" s="120"/>
      <c r="CA892" s="121"/>
      <c r="CB892" s="121"/>
      <c r="CC892" s="121"/>
      <c r="CD892" s="121"/>
      <c r="CE892" s="121"/>
      <c r="CF892" s="121"/>
    </row>
    <row r="893" ht="12.0" customHeight="1">
      <c r="A893" s="81">
        <f t="shared" si="1"/>
        <v>0</v>
      </c>
      <c r="B893" s="82" t="str">
        <f t="shared" si="2"/>
        <v>http://helpstore.shop/keyword/</v>
      </c>
      <c r="C893" s="83"/>
      <c r="D893" s="84"/>
      <c r="E893" s="85">
        <f t="shared" si="3"/>
        <v>0</v>
      </c>
      <c r="F893" s="122"/>
      <c r="G893" s="123"/>
      <c r="H893" s="122"/>
      <c r="I893" s="114"/>
      <c r="J893" s="115"/>
      <c r="K893" s="115"/>
      <c r="L893" s="115"/>
      <c r="M893" s="115"/>
      <c r="N893" s="115"/>
      <c r="O893" s="115"/>
      <c r="P893" s="115"/>
      <c r="Q893" s="116"/>
      <c r="R893" s="115"/>
      <c r="S893" s="117"/>
      <c r="T893" s="118"/>
      <c r="U893" s="119"/>
      <c r="V893" s="120"/>
      <c r="W893" s="120"/>
      <c r="X893" s="120"/>
      <c r="Y893" s="120"/>
      <c r="Z893" s="120"/>
      <c r="AA893" s="120"/>
      <c r="AB893" s="120"/>
      <c r="AC893" s="120"/>
      <c r="AD893" s="120"/>
      <c r="AE893" s="120"/>
      <c r="AF893" s="120"/>
      <c r="AG893" s="120"/>
      <c r="AH893" s="120"/>
      <c r="AI893" s="120"/>
      <c r="AJ893" s="120"/>
      <c r="AK893" s="120"/>
      <c r="AL893" s="120"/>
      <c r="AM893" s="120"/>
      <c r="AN893" s="120"/>
      <c r="AO893" s="120"/>
      <c r="AP893" s="120"/>
      <c r="AQ893" s="120"/>
      <c r="AR893" s="120"/>
      <c r="AS893" s="120"/>
      <c r="AT893" s="120"/>
      <c r="AU893" s="120"/>
      <c r="AV893" s="120"/>
      <c r="AW893" s="120"/>
      <c r="AX893" s="120"/>
      <c r="AY893" s="120"/>
      <c r="AZ893" s="120"/>
      <c r="BA893" s="120"/>
      <c r="BB893" s="120"/>
      <c r="BC893" s="120"/>
      <c r="BD893" s="120"/>
      <c r="BE893" s="120"/>
      <c r="BF893" s="120"/>
      <c r="BG893" s="120"/>
      <c r="BH893" s="120"/>
      <c r="BI893" s="120"/>
      <c r="BJ893" s="120"/>
      <c r="BK893" s="120"/>
      <c r="BL893" s="120"/>
      <c r="BM893" s="120"/>
      <c r="BN893" s="120"/>
      <c r="BO893" s="120"/>
      <c r="BP893" s="120"/>
      <c r="BQ893" s="120"/>
      <c r="BR893" s="120"/>
      <c r="BS893" s="120"/>
      <c r="BT893" s="120"/>
      <c r="BU893" s="120"/>
      <c r="BV893" s="120"/>
      <c r="BW893" s="120"/>
      <c r="BX893" s="120"/>
      <c r="BY893" s="120"/>
      <c r="BZ893" s="120"/>
      <c r="CA893" s="121"/>
      <c r="CB893" s="121"/>
      <c r="CC893" s="121"/>
      <c r="CD893" s="121"/>
      <c r="CE893" s="121"/>
      <c r="CF893" s="121"/>
    </row>
    <row r="894" ht="12.0" customHeight="1">
      <c r="A894" s="81">
        <f t="shared" si="1"/>
        <v>0</v>
      </c>
      <c r="B894" s="82" t="str">
        <f t="shared" si="2"/>
        <v>http://helpstore.shop/keyword/</v>
      </c>
      <c r="C894" s="83"/>
      <c r="D894" s="84"/>
      <c r="E894" s="85">
        <f t="shared" si="3"/>
        <v>0</v>
      </c>
      <c r="F894" s="122"/>
      <c r="G894" s="123"/>
      <c r="H894" s="122"/>
      <c r="I894" s="114"/>
      <c r="J894" s="115"/>
      <c r="K894" s="115"/>
      <c r="L894" s="115"/>
      <c r="M894" s="115"/>
      <c r="N894" s="115"/>
      <c r="O894" s="115"/>
      <c r="P894" s="115"/>
      <c r="Q894" s="116"/>
      <c r="R894" s="115"/>
      <c r="S894" s="117"/>
      <c r="T894" s="118"/>
      <c r="U894" s="119"/>
      <c r="V894" s="120"/>
      <c r="W894" s="120"/>
      <c r="X894" s="120"/>
      <c r="Y894" s="120"/>
      <c r="Z894" s="120"/>
      <c r="AA894" s="120"/>
      <c r="AB894" s="120"/>
      <c r="AC894" s="120"/>
      <c r="AD894" s="120"/>
      <c r="AE894" s="120"/>
      <c r="AF894" s="120"/>
      <c r="AG894" s="120"/>
      <c r="AH894" s="120"/>
      <c r="AI894" s="120"/>
      <c r="AJ894" s="120"/>
      <c r="AK894" s="120"/>
      <c r="AL894" s="120"/>
      <c r="AM894" s="120"/>
      <c r="AN894" s="120"/>
      <c r="AO894" s="120"/>
      <c r="AP894" s="120"/>
      <c r="AQ894" s="120"/>
      <c r="AR894" s="120"/>
      <c r="AS894" s="120"/>
      <c r="AT894" s="120"/>
      <c r="AU894" s="120"/>
      <c r="AV894" s="120"/>
      <c r="AW894" s="120"/>
      <c r="AX894" s="120"/>
      <c r="AY894" s="120"/>
      <c r="AZ894" s="120"/>
      <c r="BA894" s="120"/>
      <c r="BB894" s="120"/>
      <c r="BC894" s="120"/>
      <c r="BD894" s="120"/>
      <c r="BE894" s="120"/>
      <c r="BF894" s="120"/>
      <c r="BG894" s="120"/>
      <c r="BH894" s="120"/>
      <c r="BI894" s="120"/>
      <c r="BJ894" s="120"/>
      <c r="BK894" s="120"/>
      <c r="BL894" s="120"/>
      <c r="BM894" s="120"/>
      <c r="BN894" s="120"/>
      <c r="BO894" s="120"/>
      <c r="BP894" s="120"/>
      <c r="BQ894" s="120"/>
      <c r="BR894" s="120"/>
      <c r="BS894" s="120"/>
      <c r="BT894" s="120"/>
      <c r="BU894" s="120"/>
      <c r="BV894" s="120"/>
      <c r="BW894" s="120"/>
      <c r="BX894" s="120"/>
      <c r="BY894" s="120"/>
      <c r="BZ894" s="120"/>
      <c r="CA894" s="121"/>
      <c r="CB894" s="121"/>
      <c r="CC894" s="121"/>
      <c r="CD894" s="121"/>
      <c r="CE894" s="121"/>
      <c r="CF894" s="121"/>
    </row>
    <row r="895" ht="12.0" customHeight="1">
      <c r="A895" s="81">
        <f t="shared" si="1"/>
        <v>0</v>
      </c>
      <c r="B895" s="82" t="str">
        <f t="shared" si="2"/>
        <v>http://helpstore.shop/keyword/</v>
      </c>
      <c r="C895" s="83"/>
      <c r="D895" s="84"/>
      <c r="E895" s="85">
        <f t="shared" si="3"/>
        <v>0</v>
      </c>
      <c r="F895" s="122"/>
      <c r="G895" s="123"/>
      <c r="H895" s="122"/>
      <c r="I895" s="114"/>
      <c r="J895" s="115"/>
      <c r="K895" s="115"/>
      <c r="L895" s="115"/>
      <c r="M895" s="115"/>
      <c r="N895" s="115"/>
      <c r="O895" s="115"/>
      <c r="P895" s="115"/>
      <c r="Q895" s="116"/>
      <c r="R895" s="115"/>
      <c r="S895" s="117"/>
      <c r="T895" s="118"/>
      <c r="U895" s="119"/>
      <c r="V895" s="120"/>
      <c r="W895" s="120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0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120"/>
      <c r="BE895" s="120"/>
      <c r="BF895" s="120"/>
      <c r="BG895" s="120"/>
      <c r="BH895" s="120"/>
      <c r="BI895" s="120"/>
      <c r="BJ895" s="120"/>
      <c r="BK895" s="120"/>
      <c r="BL895" s="120"/>
      <c r="BM895" s="120"/>
      <c r="BN895" s="120"/>
      <c r="BO895" s="120"/>
      <c r="BP895" s="120"/>
      <c r="BQ895" s="120"/>
      <c r="BR895" s="120"/>
      <c r="BS895" s="120"/>
      <c r="BT895" s="120"/>
      <c r="BU895" s="120"/>
      <c r="BV895" s="120"/>
      <c r="BW895" s="120"/>
      <c r="BX895" s="120"/>
      <c r="BY895" s="120"/>
      <c r="BZ895" s="120"/>
      <c r="CA895" s="121"/>
      <c r="CB895" s="121"/>
      <c r="CC895" s="121"/>
      <c r="CD895" s="121"/>
      <c r="CE895" s="121"/>
      <c r="CF895" s="121"/>
    </row>
    <row r="896" ht="12.0" customHeight="1">
      <c r="A896" s="81">
        <f t="shared" si="1"/>
        <v>0</v>
      </c>
      <c r="B896" s="82" t="str">
        <f t="shared" si="2"/>
        <v>http://helpstore.shop/keyword/</v>
      </c>
      <c r="C896" s="83"/>
      <c r="D896" s="84"/>
      <c r="E896" s="85">
        <f t="shared" si="3"/>
        <v>0</v>
      </c>
      <c r="F896" s="122"/>
      <c r="G896" s="123"/>
      <c r="H896" s="122"/>
      <c r="I896" s="114"/>
      <c r="J896" s="115"/>
      <c r="K896" s="115"/>
      <c r="L896" s="115"/>
      <c r="M896" s="115"/>
      <c r="N896" s="115"/>
      <c r="O896" s="115"/>
      <c r="P896" s="115"/>
      <c r="Q896" s="116"/>
      <c r="R896" s="115"/>
      <c r="S896" s="117"/>
      <c r="T896" s="118"/>
      <c r="U896" s="119"/>
      <c r="V896" s="120"/>
      <c r="W896" s="120"/>
      <c r="X896" s="120"/>
      <c r="Y896" s="120"/>
      <c r="Z896" s="120"/>
      <c r="AA896" s="120"/>
      <c r="AB896" s="120"/>
      <c r="AC896" s="120"/>
      <c r="AD896" s="120"/>
      <c r="AE896" s="120"/>
      <c r="AF896" s="120"/>
      <c r="AG896" s="120"/>
      <c r="AH896" s="120"/>
      <c r="AI896" s="120"/>
      <c r="AJ896" s="120"/>
      <c r="AK896" s="120"/>
      <c r="AL896" s="120"/>
      <c r="AM896" s="120"/>
      <c r="AN896" s="120"/>
      <c r="AO896" s="120"/>
      <c r="AP896" s="120"/>
      <c r="AQ896" s="120"/>
      <c r="AR896" s="120"/>
      <c r="AS896" s="120"/>
      <c r="AT896" s="120"/>
      <c r="AU896" s="120"/>
      <c r="AV896" s="120"/>
      <c r="AW896" s="120"/>
      <c r="AX896" s="120"/>
      <c r="AY896" s="120"/>
      <c r="AZ896" s="120"/>
      <c r="BA896" s="120"/>
      <c r="BB896" s="120"/>
      <c r="BC896" s="120"/>
      <c r="BD896" s="120"/>
      <c r="BE896" s="120"/>
      <c r="BF896" s="120"/>
      <c r="BG896" s="120"/>
      <c r="BH896" s="120"/>
      <c r="BI896" s="120"/>
      <c r="BJ896" s="120"/>
      <c r="BK896" s="120"/>
      <c r="BL896" s="120"/>
      <c r="BM896" s="120"/>
      <c r="BN896" s="120"/>
      <c r="BO896" s="120"/>
      <c r="BP896" s="120"/>
      <c r="BQ896" s="120"/>
      <c r="BR896" s="120"/>
      <c r="BS896" s="120"/>
      <c r="BT896" s="120"/>
      <c r="BU896" s="120"/>
      <c r="BV896" s="120"/>
      <c r="BW896" s="120"/>
      <c r="BX896" s="120"/>
      <c r="BY896" s="120"/>
      <c r="BZ896" s="120"/>
      <c r="CA896" s="121"/>
      <c r="CB896" s="121"/>
      <c r="CC896" s="121"/>
      <c r="CD896" s="121"/>
      <c r="CE896" s="121"/>
      <c r="CF896" s="121"/>
    </row>
    <row r="897" ht="12.0" customHeight="1">
      <c r="A897" s="81">
        <f t="shared" si="1"/>
        <v>0</v>
      </c>
      <c r="B897" s="82" t="str">
        <f t="shared" si="2"/>
        <v>http://helpstore.shop/keyword/</v>
      </c>
      <c r="C897" s="83"/>
      <c r="D897" s="84"/>
      <c r="E897" s="85">
        <f t="shared" si="3"/>
        <v>0</v>
      </c>
      <c r="F897" s="122"/>
      <c r="G897" s="123"/>
      <c r="H897" s="122"/>
      <c r="I897" s="114"/>
      <c r="J897" s="115"/>
      <c r="K897" s="115"/>
      <c r="L897" s="115"/>
      <c r="M897" s="115"/>
      <c r="N897" s="115"/>
      <c r="O897" s="115"/>
      <c r="P897" s="115"/>
      <c r="Q897" s="116"/>
      <c r="R897" s="115"/>
      <c r="S897" s="117"/>
      <c r="T897" s="118"/>
      <c r="U897" s="119"/>
      <c r="V897" s="120"/>
      <c r="W897" s="120"/>
      <c r="X897" s="120"/>
      <c r="Y897" s="120"/>
      <c r="Z897" s="120"/>
      <c r="AA897" s="120"/>
      <c r="AB897" s="120"/>
      <c r="AC897" s="120"/>
      <c r="AD897" s="120"/>
      <c r="AE897" s="120"/>
      <c r="AF897" s="120"/>
      <c r="AG897" s="120"/>
      <c r="AH897" s="120"/>
      <c r="AI897" s="120"/>
      <c r="AJ897" s="120"/>
      <c r="AK897" s="120"/>
      <c r="AL897" s="120"/>
      <c r="AM897" s="120"/>
      <c r="AN897" s="120"/>
      <c r="AO897" s="120"/>
      <c r="AP897" s="120"/>
      <c r="AQ897" s="120"/>
      <c r="AR897" s="120"/>
      <c r="AS897" s="120"/>
      <c r="AT897" s="120"/>
      <c r="AU897" s="120"/>
      <c r="AV897" s="120"/>
      <c r="AW897" s="120"/>
      <c r="AX897" s="120"/>
      <c r="AY897" s="120"/>
      <c r="AZ897" s="120"/>
      <c r="BA897" s="120"/>
      <c r="BB897" s="120"/>
      <c r="BC897" s="120"/>
      <c r="BD897" s="120"/>
      <c r="BE897" s="120"/>
      <c r="BF897" s="120"/>
      <c r="BG897" s="120"/>
      <c r="BH897" s="120"/>
      <c r="BI897" s="120"/>
      <c r="BJ897" s="120"/>
      <c r="BK897" s="120"/>
      <c r="BL897" s="120"/>
      <c r="BM897" s="120"/>
      <c r="BN897" s="120"/>
      <c r="BO897" s="120"/>
      <c r="BP897" s="120"/>
      <c r="BQ897" s="120"/>
      <c r="BR897" s="120"/>
      <c r="BS897" s="120"/>
      <c r="BT897" s="120"/>
      <c r="BU897" s="120"/>
      <c r="BV897" s="120"/>
      <c r="BW897" s="120"/>
      <c r="BX897" s="120"/>
      <c r="BY897" s="120"/>
      <c r="BZ897" s="120"/>
      <c r="CA897" s="121"/>
      <c r="CB897" s="121"/>
      <c r="CC897" s="121"/>
      <c r="CD897" s="121"/>
      <c r="CE897" s="121"/>
      <c r="CF897" s="121"/>
    </row>
    <row r="898" ht="12.0" customHeight="1">
      <c r="A898" s="81">
        <f t="shared" si="1"/>
        <v>0</v>
      </c>
      <c r="B898" s="82" t="str">
        <f t="shared" si="2"/>
        <v>http://helpstore.shop/keyword/</v>
      </c>
      <c r="C898" s="83"/>
      <c r="D898" s="84"/>
      <c r="E898" s="85">
        <f t="shared" si="3"/>
        <v>0</v>
      </c>
      <c r="F898" s="122"/>
      <c r="G898" s="123"/>
      <c r="H898" s="122"/>
      <c r="I898" s="114"/>
      <c r="J898" s="115"/>
      <c r="K898" s="115"/>
      <c r="L898" s="115"/>
      <c r="M898" s="115"/>
      <c r="N898" s="115"/>
      <c r="O898" s="115"/>
      <c r="P898" s="115"/>
      <c r="Q898" s="116"/>
      <c r="R898" s="115"/>
      <c r="S898" s="117"/>
      <c r="T898" s="118"/>
      <c r="U898" s="119"/>
      <c r="V898" s="120"/>
      <c r="W898" s="120"/>
      <c r="X898" s="120"/>
      <c r="Y898" s="120"/>
      <c r="Z898" s="120"/>
      <c r="AA898" s="120"/>
      <c r="AB898" s="120"/>
      <c r="AC898" s="120"/>
      <c r="AD898" s="120"/>
      <c r="AE898" s="120"/>
      <c r="AF898" s="120"/>
      <c r="AG898" s="120"/>
      <c r="AH898" s="120"/>
      <c r="AI898" s="120"/>
      <c r="AJ898" s="120"/>
      <c r="AK898" s="120"/>
      <c r="AL898" s="120"/>
      <c r="AM898" s="120"/>
      <c r="AN898" s="120"/>
      <c r="AO898" s="120"/>
      <c r="AP898" s="120"/>
      <c r="AQ898" s="120"/>
      <c r="AR898" s="120"/>
      <c r="AS898" s="120"/>
      <c r="AT898" s="120"/>
      <c r="AU898" s="120"/>
      <c r="AV898" s="120"/>
      <c r="AW898" s="120"/>
      <c r="AX898" s="120"/>
      <c r="AY898" s="120"/>
      <c r="AZ898" s="120"/>
      <c r="BA898" s="120"/>
      <c r="BB898" s="120"/>
      <c r="BC898" s="120"/>
      <c r="BD898" s="120"/>
      <c r="BE898" s="120"/>
      <c r="BF898" s="120"/>
      <c r="BG898" s="120"/>
      <c r="BH898" s="120"/>
      <c r="BI898" s="120"/>
      <c r="BJ898" s="120"/>
      <c r="BK898" s="120"/>
      <c r="BL898" s="120"/>
      <c r="BM898" s="120"/>
      <c r="BN898" s="120"/>
      <c r="BO898" s="120"/>
      <c r="BP898" s="120"/>
      <c r="BQ898" s="120"/>
      <c r="BR898" s="120"/>
      <c r="BS898" s="120"/>
      <c r="BT898" s="120"/>
      <c r="BU898" s="120"/>
      <c r="BV898" s="120"/>
      <c r="BW898" s="120"/>
      <c r="BX898" s="120"/>
      <c r="BY898" s="120"/>
      <c r="BZ898" s="120"/>
      <c r="CA898" s="121"/>
      <c r="CB898" s="121"/>
      <c r="CC898" s="121"/>
      <c r="CD898" s="121"/>
      <c r="CE898" s="121"/>
      <c r="CF898" s="121"/>
    </row>
    <row r="899" ht="12.0" customHeight="1">
      <c r="A899" s="81">
        <f t="shared" si="1"/>
        <v>0</v>
      </c>
      <c r="B899" s="82" t="str">
        <f t="shared" si="2"/>
        <v>http://helpstore.shop/keyword/</v>
      </c>
      <c r="C899" s="83"/>
      <c r="D899" s="84"/>
      <c r="E899" s="85">
        <f t="shared" si="3"/>
        <v>0</v>
      </c>
      <c r="F899" s="122"/>
      <c r="G899" s="123"/>
      <c r="H899" s="122"/>
      <c r="I899" s="114"/>
      <c r="J899" s="115"/>
      <c r="K899" s="115"/>
      <c r="L899" s="115"/>
      <c r="M899" s="115"/>
      <c r="N899" s="115"/>
      <c r="O899" s="115"/>
      <c r="P899" s="115"/>
      <c r="Q899" s="116"/>
      <c r="R899" s="115"/>
      <c r="S899" s="117"/>
      <c r="T899" s="118"/>
      <c r="U899" s="119"/>
      <c r="V899" s="120"/>
      <c r="W899" s="120"/>
      <c r="X899" s="120"/>
      <c r="Y899" s="120"/>
      <c r="Z899" s="120"/>
      <c r="AA899" s="120"/>
      <c r="AB899" s="120"/>
      <c r="AC899" s="120"/>
      <c r="AD899" s="120"/>
      <c r="AE899" s="120"/>
      <c r="AF899" s="120"/>
      <c r="AG899" s="120"/>
      <c r="AH899" s="120"/>
      <c r="AI899" s="120"/>
      <c r="AJ899" s="120"/>
      <c r="AK899" s="120"/>
      <c r="AL899" s="120"/>
      <c r="AM899" s="120"/>
      <c r="AN899" s="120"/>
      <c r="AO899" s="120"/>
      <c r="AP899" s="120"/>
      <c r="AQ899" s="120"/>
      <c r="AR899" s="120"/>
      <c r="AS899" s="120"/>
      <c r="AT899" s="120"/>
      <c r="AU899" s="120"/>
      <c r="AV899" s="120"/>
      <c r="AW899" s="120"/>
      <c r="AX899" s="120"/>
      <c r="AY899" s="120"/>
      <c r="AZ899" s="120"/>
      <c r="BA899" s="120"/>
      <c r="BB899" s="120"/>
      <c r="BC899" s="120"/>
      <c r="BD899" s="120"/>
      <c r="BE899" s="120"/>
      <c r="BF899" s="120"/>
      <c r="BG899" s="120"/>
      <c r="BH899" s="120"/>
      <c r="BI899" s="120"/>
      <c r="BJ899" s="120"/>
      <c r="BK899" s="120"/>
      <c r="BL899" s="120"/>
      <c r="BM899" s="120"/>
      <c r="BN899" s="120"/>
      <c r="BO899" s="120"/>
      <c r="BP899" s="120"/>
      <c r="BQ899" s="120"/>
      <c r="BR899" s="120"/>
      <c r="BS899" s="120"/>
      <c r="BT899" s="120"/>
      <c r="BU899" s="120"/>
      <c r="BV899" s="120"/>
      <c r="BW899" s="120"/>
      <c r="BX899" s="120"/>
      <c r="BY899" s="120"/>
      <c r="BZ899" s="120"/>
      <c r="CA899" s="121"/>
      <c r="CB899" s="121"/>
      <c r="CC899" s="121"/>
      <c r="CD899" s="121"/>
      <c r="CE899" s="121"/>
      <c r="CF899" s="121"/>
    </row>
    <row r="900" ht="12.0" customHeight="1">
      <c r="A900" s="81">
        <f t="shared" si="1"/>
        <v>0</v>
      </c>
      <c r="B900" s="82" t="str">
        <f t="shared" si="2"/>
        <v>http://helpstore.shop/keyword/</v>
      </c>
      <c r="C900" s="83"/>
      <c r="D900" s="84"/>
      <c r="E900" s="85">
        <f t="shared" si="3"/>
        <v>0</v>
      </c>
      <c r="F900" s="122"/>
      <c r="G900" s="123"/>
      <c r="H900" s="122"/>
      <c r="I900" s="114"/>
      <c r="J900" s="115"/>
      <c r="K900" s="115"/>
      <c r="L900" s="115"/>
      <c r="M900" s="115"/>
      <c r="N900" s="115"/>
      <c r="O900" s="115"/>
      <c r="P900" s="115"/>
      <c r="Q900" s="116"/>
      <c r="R900" s="115"/>
      <c r="S900" s="117"/>
      <c r="T900" s="118"/>
      <c r="U900" s="119"/>
      <c r="V900" s="120"/>
      <c r="W900" s="120"/>
      <c r="X900" s="120"/>
      <c r="Y900" s="120"/>
      <c r="Z900" s="120"/>
      <c r="AA900" s="120"/>
      <c r="AB900" s="120"/>
      <c r="AC900" s="120"/>
      <c r="AD900" s="120"/>
      <c r="AE900" s="120"/>
      <c r="AF900" s="120"/>
      <c r="AG900" s="120"/>
      <c r="AH900" s="120"/>
      <c r="AI900" s="120"/>
      <c r="AJ900" s="120"/>
      <c r="AK900" s="120"/>
      <c r="AL900" s="120"/>
      <c r="AM900" s="120"/>
      <c r="AN900" s="120"/>
      <c r="AO900" s="120"/>
      <c r="AP900" s="120"/>
      <c r="AQ900" s="120"/>
      <c r="AR900" s="120"/>
      <c r="AS900" s="120"/>
      <c r="AT900" s="120"/>
      <c r="AU900" s="120"/>
      <c r="AV900" s="120"/>
      <c r="AW900" s="120"/>
      <c r="AX900" s="120"/>
      <c r="AY900" s="120"/>
      <c r="AZ900" s="120"/>
      <c r="BA900" s="120"/>
      <c r="BB900" s="120"/>
      <c r="BC900" s="120"/>
      <c r="BD900" s="120"/>
      <c r="BE900" s="120"/>
      <c r="BF900" s="120"/>
      <c r="BG900" s="120"/>
      <c r="BH900" s="120"/>
      <c r="BI900" s="120"/>
      <c r="BJ900" s="120"/>
      <c r="BK900" s="120"/>
      <c r="BL900" s="120"/>
      <c r="BM900" s="120"/>
      <c r="BN900" s="120"/>
      <c r="BO900" s="120"/>
      <c r="BP900" s="120"/>
      <c r="BQ900" s="120"/>
      <c r="BR900" s="120"/>
      <c r="BS900" s="120"/>
      <c r="BT900" s="120"/>
      <c r="BU900" s="120"/>
      <c r="BV900" s="120"/>
      <c r="BW900" s="120"/>
      <c r="BX900" s="120"/>
      <c r="BY900" s="120"/>
      <c r="BZ900" s="120"/>
      <c r="CA900" s="121"/>
      <c r="CB900" s="121"/>
      <c r="CC900" s="121"/>
      <c r="CD900" s="121"/>
      <c r="CE900" s="121"/>
      <c r="CF900" s="121"/>
    </row>
    <row r="901" ht="12.0" customHeight="1">
      <c r="A901" s="81">
        <f t="shared" si="1"/>
        <v>0</v>
      </c>
      <c r="B901" s="82" t="str">
        <f t="shared" si="2"/>
        <v>http://helpstore.shop/keyword/</v>
      </c>
      <c r="C901" s="83"/>
      <c r="D901" s="84"/>
      <c r="E901" s="85">
        <f t="shared" si="3"/>
        <v>0</v>
      </c>
      <c r="F901" s="122"/>
      <c r="G901" s="123"/>
      <c r="H901" s="122"/>
      <c r="I901" s="114"/>
      <c r="J901" s="115"/>
      <c r="K901" s="115"/>
      <c r="L901" s="115"/>
      <c r="M901" s="115"/>
      <c r="N901" s="115"/>
      <c r="O901" s="115"/>
      <c r="P901" s="115"/>
      <c r="Q901" s="116"/>
      <c r="R901" s="115"/>
      <c r="S901" s="117"/>
      <c r="T901" s="118"/>
      <c r="U901" s="119"/>
      <c r="V901" s="120"/>
      <c r="W901" s="120"/>
      <c r="X901" s="120"/>
      <c r="Y901" s="120"/>
      <c r="Z901" s="120"/>
      <c r="AA901" s="120"/>
      <c r="AB901" s="120"/>
      <c r="AC901" s="120"/>
      <c r="AD901" s="120"/>
      <c r="AE901" s="120"/>
      <c r="AF901" s="120"/>
      <c r="AG901" s="120"/>
      <c r="AH901" s="120"/>
      <c r="AI901" s="120"/>
      <c r="AJ901" s="120"/>
      <c r="AK901" s="120"/>
      <c r="AL901" s="120"/>
      <c r="AM901" s="120"/>
      <c r="AN901" s="120"/>
      <c r="AO901" s="120"/>
      <c r="AP901" s="120"/>
      <c r="AQ901" s="120"/>
      <c r="AR901" s="120"/>
      <c r="AS901" s="120"/>
      <c r="AT901" s="120"/>
      <c r="AU901" s="120"/>
      <c r="AV901" s="120"/>
      <c r="AW901" s="120"/>
      <c r="AX901" s="120"/>
      <c r="AY901" s="120"/>
      <c r="AZ901" s="120"/>
      <c r="BA901" s="120"/>
      <c r="BB901" s="120"/>
      <c r="BC901" s="120"/>
      <c r="BD901" s="120"/>
      <c r="BE901" s="120"/>
      <c r="BF901" s="120"/>
      <c r="BG901" s="120"/>
      <c r="BH901" s="120"/>
      <c r="BI901" s="120"/>
      <c r="BJ901" s="120"/>
      <c r="BK901" s="120"/>
      <c r="BL901" s="120"/>
      <c r="BM901" s="120"/>
      <c r="BN901" s="120"/>
      <c r="BO901" s="120"/>
      <c r="BP901" s="120"/>
      <c r="BQ901" s="120"/>
      <c r="BR901" s="120"/>
      <c r="BS901" s="120"/>
      <c r="BT901" s="120"/>
      <c r="BU901" s="120"/>
      <c r="BV901" s="120"/>
      <c r="BW901" s="120"/>
      <c r="BX901" s="120"/>
      <c r="BY901" s="120"/>
      <c r="BZ901" s="120"/>
      <c r="CA901" s="121"/>
      <c r="CB901" s="121"/>
      <c r="CC901" s="121"/>
      <c r="CD901" s="121"/>
      <c r="CE901" s="121"/>
      <c r="CF901" s="121"/>
    </row>
    <row r="902" ht="12.0" customHeight="1">
      <c r="A902" s="81">
        <f t="shared" si="1"/>
        <v>0</v>
      </c>
      <c r="B902" s="82" t="str">
        <f t="shared" si="2"/>
        <v>http://helpstore.shop/keyword/</v>
      </c>
      <c r="C902" s="83"/>
      <c r="D902" s="84"/>
      <c r="E902" s="85">
        <f t="shared" si="3"/>
        <v>0</v>
      </c>
      <c r="F902" s="122"/>
      <c r="G902" s="123"/>
      <c r="H902" s="122"/>
      <c r="I902" s="114"/>
      <c r="J902" s="115"/>
      <c r="K902" s="115"/>
      <c r="L902" s="115"/>
      <c r="M902" s="115"/>
      <c r="N902" s="115"/>
      <c r="O902" s="115"/>
      <c r="P902" s="115"/>
      <c r="Q902" s="116"/>
      <c r="R902" s="115"/>
      <c r="S902" s="117"/>
      <c r="T902" s="118"/>
      <c r="U902" s="119"/>
      <c r="V902" s="120"/>
      <c r="W902" s="120"/>
      <c r="X902" s="120"/>
      <c r="Y902" s="120"/>
      <c r="Z902" s="120"/>
      <c r="AA902" s="120"/>
      <c r="AB902" s="120"/>
      <c r="AC902" s="120"/>
      <c r="AD902" s="120"/>
      <c r="AE902" s="120"/>
      <c r="AF902" s="120"/>
      <c r="AG902" s="120"/>
      <c r="AH902" s="120"/>
      <c r="AI902" s="120"/>
      <c r="AJ902" s="120"/>
      <c r="AK902" s="120"/>
      <c r="AL902" s="120"/>
      <c r="AM902" s="120"/>
      <c r="AN902" s="120"/>
      <c r="AO902" s="120"/>
      <c r="AP902" s="120"/>
      <c r="AQ902" s="120"/>
      <c r="AR902" s="120"/>
      <c r="AS902" s="120"/>
      <c r="AT902" s="120"/>
      <c r="AU902" s="120"/>
      <c r="AV902" s="120"/>
      <c r="AW902" s="120"/>
      <c r="AX902" s="120"/>
      <c r="AY902" s="120"/>
      <c r="AZ902" s="120"/>
      <c r="BA902" s="120"/>
      <c r="BB902" s="120"/>
      <c r="BC902" s="120"/>
      <c r="BD902" s="120"/>
      <c r="BE902" s="120"/>
      <c r="BF902" s="120"/>
      <c r="BG902" s="120"/>
      <c r="BH902" s="120"/>
      <c r="BI902" s="120"/>
      <c r="BJ902" s="120"/>
      <c r="BK902" s="120"/>
      <c r="BL902" s="120"/>
      <c r="BM902" s="120"/>
      <c r="BN902" s="120"/>
      <c r="BO902" s="120"/>
      <c r="BP902" s="120"/>
      <c r="BQ902" s="120"/>
      <c r="BR902" s="120"/>
      <c r="BS902" s="120"/>
      <c r="BT902" s="120"/>
      <c r="BU902" s="120"/>
      <c r="BV902" s="120"/>
      <c r="BW902" s="120"/>
      <c r="BX902" s="120"/>
      <c r="BY902" s="120"/>
      <c r="BZ902" s="120"/>
      <c r="CA902" s="121"/>
      <c r="CB902" s="121"/>
      <c r="CC902" s="121"/>
      <c r="CD902" s="121"/>
      <c r="CE902" s="121"/>
      <c r="CF902" s="121"/>
    </row>
    <row r="903" ht="12.0" customHeight="1">
      <c r="A903" s="81">
        <f t="shared" si="1"/>
        <v>0</v>
      </c>
      <c r="B903" s="82" t="str">
        <f t="shared" si="2"/>
        <v>http://helpstore.shop/keyword/</v>
      </c>
      <c r="C903" s="83"/>
      <c r="D903" s="84"/>
      <c r="E903" s="85">
        <f t="shared" si="3"/>
        <v>0</v>
      </c>
      <c r="F903" s="122"/>
      <c r="G903" s="123"/>
      <c r="H903" s="122"/>
      <c r="I903" s="114"/>
      <c r="J903" s="115"/>
      <c r="K903" s="115"/>
      <c r="L903" s="115"/>
      <c r="M903" s="115"/>
      <c r="N903" s="115"/>
      <c r="O903" s="115"/>
      <c r="P903" s="115"/>
      <c r="Q903" s="116"/>
      <c r="R903" s="115"/>
      <c r="S903" s="117"/>
      <c r="T903" s="118"/>
      <c r="U903" s="119"/>
      <c r="V903" s="120"/>
      <c r="W903" s="120"/>
      <c r="X903" s="120"/>
      <c r="Y903" s="120"/>
      <c r="Z903" s="120"/>
      <c r="AA903" s="120"/>
      <c r="AB903" s="120"/>
      <c r="AC903" s="120"/>
      <c r="AD903" s="120"/>
      <c r="AE903" s="120"/>
      <c r="AF903" s="120"/>
      <c r="AG903" s="120"/>
      <c r="AH903" s="120"/>
      <c r="AI903" s="120"/>
      <c r="AJ903" s="120"/>
      <c r="AK903" s="120"/>
      <c r="AL903" s="120"/>
      <c r="AM903" s="120"/>
      <c r="AN903" s="120"/>
      <c r="AO903" s="120"/>
      <c r="AP903" s="120"/>
      <c r="AQ903" s="120"/>
      <c r="AR903" s="120"/>
      <c r="AS903" s="120"/>
      <c r="AT903" s="120"/>
      <c r="AU903" s="120"/>
      <c r="AV903" s="120"/>
      <c r="AW903" s="120"/>
      <c r="AX903" s="120"/>
      <c r="AY903" s="120"/>
      <c r="AZ903" s="120"/>
      <c r="BA903" s="120"/>
      <c r="BB903" s="120"/>
      <c r="BC903" s="120"/>
      <c r="BD903" s="120"/>
      <c r="BE903" s="120"/>
      <c r="BF903" s="120"/>
      <c r="BG903" s="120"/>
      <c r="BH903" s="120"/>
      <c r="BI903" s="120"/>
      <c r="BJ903" s="120"/>
      <c r="BK903" s="120"/>
      <c r="BL903" s="120"/>
      <c r="BM903" s="120"/>
      <c r="BN903" s="120"/>
      <c r="BO903" s="120"/>
      <c r="BP903" s="120"/>
      <c r="BQ903" s="120"/>
      <c r="BR903" s="120"/>
      <c r="BS903" s="120"/>
      <c r="BT903" s="120"/>
      <c r="BU903" s="120"/>
      <c r="BV903" s="120"/>
      <c r="BW903" s="120"/>
      <c r="BX903" s="120"/>
      <c r="BY903" s="120"/>
      <c r="BZ903" s="120"/>
      <c r="CA903" s="121"/>
      <c r="CB903" s="121"/>
      <c r="CC903" s="121"/>
      <c r="CD903" s="121"/>
      <c r="CE903" s="121"/>
      <c r="CF903" s="121"/>
    </row>
    <row r="904" ht="12.0" customHeight="1">
      <c r="A904" s="81">
        <f t="shared" si="1"/>
        <v>0</v>
      </c>
      <c r="B904" s="82" t="str">
        <f t="shared" si="2"/>
        <v>http://helpstore.shop/keyword/</v>
      </c>
      <c r="C904" s="83"/>
      <c r="D904" s="84"/>
      <c r="E904" s="85">
        <f t="shared" si="3"/>
        <v>0</v>
      </c>
      <c r="F904" s="122"/>
      <c r="G904" s="123"/>
      <c r="H904" s="122"/>
      <c r="I904" s="114"/>
      <c r="J904" s="115"/>
      <c r="K904" s="115"/>
      <c r="L904" s="115"/>
      <c r="M904" s="115"/>
      <c r="N904" s="115"/>
      <c r="O904" s="115"/>
      <c r="P904" s="115"/>
      <c r="Q904" s="116"/>
      <c r="R904" s="115"/>
      <c r="S904" s="117"/>
      <c r="T904" s="118"/>
      <c r="U904" s="119"/>
      <c r="V904" s="120"/>
      <c r="W904" s="120"/>
      <c r="X904" s="120"/>
      <c r="Y904" s="120"/>
      <c r="Z904" s="120"/>
      <c r="AA904" s="120"/>
      <c r="AB904" s="120"/>
      <c r="AC904" s="120"/>
      <c r="AD904" s="120"/>
      <c r="AE904" s="120"/>
      <c r="AF904" s="120"/>
      <c r="AG904" s="120"/>
      <c r="AH904" s="120"/>
      <c r="AI904" s="120"/>
      <c r="AJ904" s="120"/>
      <c r="AK904" s="120"/>
      <c r="AL904" s="120"/>
      <c r="AM904" s="120"/>
      <c r="AN904" s="120"/>
      <c r="AO904" s="120"/>
      <c r="AP904" s="120"/>
      <c r="AQ904" s="120"/>
      <c r="AR904" s="120"/>
      <c r="AS904" s="120"/>
      <c r="AT904" s="120"/>
      <c r="AU904" s="120"/>
      <c r="AV904" s="120"/>
      <c r="AW904" s="120"/>
      <c r="AX904" s="120"/>
      <c r="AY904" s="120"/>
      <c r="AZ904" s="120"/>
      <c r="BA904" s="120"/>
      <c r="BB904" s="120"/>
      <c r="BC904" s="120"/>
      <c r="BD904" s="120"/>
      <c r="BE904" s="120"/>
      <c r="BF904" s="120"/>
      <c r="BG904" s="120"/>
      <c r="BH904" s="120"/>
      <c r="BI904" s="120"/>
      <c r="BJ904" s="120"/>
      <c r="BK904" s="120"/>
      <c r="BL904" s="120"/>
      <c r="BM904" s="120"/>
      <c r="BN904" s="120"/>
      <c r="BO904" s="120"/>
      <c r="BP904" s="120"/>
      <c r="BQ904" s="120"/>
      <c r="BR904" s="120"/>
      <c r="BS904" s="120"/>
      <c r="BT904" s="120"/>
      <c r="BU904" s="120"/>
      <c r="BV904" s="120"/>
      <c r="BW904" s="120"/>
      <c r="BX904" s="120"/>
      <c r="BY904" s="120"/>
      <c r="BZ904" s="120"/>
      <c r="CA904" s="121"/>
      <c r="CB904" s="121"/>
      <c r="CC904" s="121"/>
      <c r="CD904" s="121"/>
      <c r="CE904" s="121"/>
      <c r="CF904" s="121"/>
    </row>
    <row r="905" ht="12.0" customHeight="1">
      <c r="A905" s="81">
        <f t="shared" si="1"/>
        <v>0</v>
      </c>
      <c r="B905" s="82" t="str">
        <f t="shared" si="2"/>
        <v>http://helpstore.shop/keyword/</v>
      </c>
      <c r="C905" s="83"/>
      <c r="D905" s="84"/>
      <c r="E905" s="85">
        <f t="shared" si="3"/>
        <v>0</v>
      </c>
      <c r="F905" s="122"/>
      <c r="G905" s="123"/>
      <c r="H905" s="122"/>
      <c r="I905" s="114"/>
      <c r="J905" s="115"/>
      <c r="K905" s="115"/>
      <c r="L905" s="115"/>
      <c r="M905" s="115"/>
      <c r="N905" s="115"/>
      <c r="O905" s="115"/>
      <c r="P905" s="115"/>
      <c r="Q905" s="116"/>
      <c r="R905" s="115"/>
      <c r="S905" s="117"/>
      <c r="T905" s="118"/>
      <c r="U905" s="119"/>
      <c r="V905" s="120"/>
      <c r="W905" s="120"/>
      <c r="X905" s="120"/>
      <c r="Y905" s="120"/>
      <c r="Z905" s="120"/>
      <c r="AA905" s="120"/>
      <c r="AB905" s="120"/>
      <c r="AC905" s="120"/>
      <c r="AD905" s="120"/>
      <c r="AE905" s="120"/>
      <c r="AF905" s="120"/>
      <c r="AG905" s="120"/>
      <c r="AH905" s="120"/>
      <c r="AI905" s="120"/>
      <c r="AJ905" s="120"/>
      <c r="AK905" s="120"/>
      <c r="AL905" s="120"/>
      <c r="AM905" s="120"/>
      <c r="AN905" s="120"/>
      <c r="AO905" s="120"/>
      <c r="AP905" s="120"/>
      <c r="AQ905" s="120"/>
      <c r="AR905" s="120"/>
      <c r="AS905" s="120"/>
      <c r="AT905" s="120"/>
      <c r="AU905" s="120"/>
      <c r="AV905" s="120"/>
      <c r="AW905" s="120"/>
      <c r="AX905" s="120"/>
      <c r="AY905" s="120"/>
      <c r="AZ905" s="120"/>
      <c r="BA905" s="120"/>
      <c r="BB905" s="120"/>
      <c r="BC905" s="120"/>
      <c r="BD905" s="120"/>
      <c r="BE905" s="120"/>
      <c r="BF905" s="120"/>
      <c r="BG905" s="120"/>
      <c r="BH905" s="120"/>
      <c r="BI905" s="120"/>
      <c r="BJ905" s="120"/>
      <c r="BK905" s="120"/>
      <c r="BL905" s="120"/>
      <c r="BM905" s="120"/>
      <c r="BN905" s="120"/>
      <c r="BO905" s="120"/>
      <c r="BP905" s="120"/>
      <c r="BQ905" s="120"/>
      <c r="BR905" s="120"/>
      <c r="BS905" s="120"/>
      <c r="BT905" s="120"/>
      <c r="BU905" s="120"/>
      <c r="BV905" s="120"/>
      <c r="BW905" s="120"/>
      <c r="BX905" s="120"/>
      <c r="BY905" s="120"/>
      <c r="BZ905" s="120"/>
      <c r="CA905" s="121"/>
      <c r="CB905" s="121"/>
      <c r="CC905" s="121"/>
      <c r="CD905" s="121"/>
      <c r="CE905" s="121"/>
      <c r="CF905" s="121"/>
    </row>
    <row r="906" ht="12.0" customHeight="1">
      <c r="A906" s="81">
        <f t="shared" si="1"/>
        <v>0</v>
      </c>
      <c r="B906" s="82" t="str">
        <f t="shared" si="2"/>
        <v>http://helpstore.shop/keyword/</v>
      </c>
      <c r="C906" s="83"/>
      <c r="D906" s="84"/>
      <c r="E906" s="85">
        <f t="shared" si="3"/>
        <v>0</v>
      </c>
      <c r="F906" s="122"/>
      <c r="G906" s="123"/>
      <c r="H906" s="122"/>
      <c r="I906" s="114"/>
      <c r="J906" s="115"/>
      <c r="K906" s="115"/>
      <c r="L906" s="115"/>
      <c r="M906" s="115"/>
      <c r="N906" s="115"/>
      <c r="O906" s="115"/>
      <c r="P906" s="115"/>
      <c r="Q906" s="116"/>
      <c r="R906" s="115"/>
      <c r="S906" s="117"/>
      <c r="T906" s="118"/>
      <c r="U906" s="119"/>
      <c r="V906" s="120"/>
      <c r="W906" s="120"/>
      <c r="X906" s="120"/>
      <c r="Y906" s="120"/>
      <c r="Z906" s="120"/>
      <c r="AA906" s="120"/>
      <c r="AB906" s="120"/>
      <c r="AC906" s="120"/>
      <c r="AD906" s="120"/>
      <c r="AE906" s="120"/>
      <c r="AF906" s="120"/>
      <c r="AG906" s="120"/>
      <c r="AH906" s="120"/>
      <c r="AI906" s="120"/>
      <c r="AJ906" s="120"/>
      <c r="AK906" s="120"/>
      <c r="AL906" s="120"/>
      <c r="AM906" s="120"/>
      <c r="AN906" s="120"/>
      <c r="AO906" s="120"/>
      <c r="AP906" s="120"/>
      <c r="AQ906" s="120"/>
      <c r="AR906" s="120"/>
      <c r="AS906" s="120"/>
      <c r="AT906" s="120"/>
      <c r="AU906" s="120"/>
      <c r="AV906" s="120"/>
      <c r="AW906" s="120"/>
      <c r="AX906" s="120"/>
      <c r="AY906" s="120"/>
      <c r="AZ906" s="120"/>
      <c r="BA906" s="120"/>
      <c r="BB906" s="120"/>
      <c r="BC906" s="120"/>
      <c r="BD906" s="120"/>
      <c r="BE906" s="120"/>
      <c r="BF906" s="120"/>
      <c r="BG906" s="120"/>
      <c r="BH906" s="120"/>
      <c r="BI906" s="120"/>
      <c r="BJ906" s="120"/>
      <c r="BK906" s="120"/>
      <c r="BL906" s="120"/>
      <c r="BM906" s="120"/>
      <c r="BN906" s="120"/>
      <c r="BO906" s="120"/>
      <c r="BP906" s="120"/>
      <c r="BQ906" s="120"/>
      <c r="BR906" s="120"/>
      <c r="BS906" s="120"/>
      <c r="BT906" s="120"/>
      <c r="BU906" s="120"/>
      <c r="BV906" s="120"/>
      <c r="BW906" s="120"/>
      <c r="BX906" s="120"/>
      <c r="BY906" s="120"/>
      <c r="BZ906" s="120"/>
      <c r="CA906" s="121"/>
      <c r="CB906" s="121"/>
      <c r="CC906" s="121"/>
      <c r="CD906" s="121"/>
      <c r="CE906" s="121"/>
      <c r="CF906" s="121"/>
    </row>
    <row r="907" ht="12.0" customHeight="1">
      <c r="A907" s="81">
        <f t="shared" si="1"/>
        <v>0</v>
      </c>
      <c r="B907" s="82" t="str">
        <f t="shared" si="2"/>
        <v>http://helpstore.shop/keyword/</v>
      </c>
      <c r="C907" s="83"/>
      <c r="D907" s="84"/>
      <c r="E907" s="85">
        <f t="shared" si="3"/>
        <v>0</v>
      </c>
      <c r="F907" s="122"/>
      <c r="G907" s="123"/>
      <c r="H907" s="122"/>
      <c r="I907" s="114"/>
      <c r="J907" s="115"/>
      <c r="K907" s="115"/>
      <c r="L907" s="115"/>
      <c r="M907" s="115"/>
      <c r="N907" s="115"/>
      <c r="O907" s="115"/>
      <c r="P907" s="115"/>
      <c r="Q907" s="116"/>
      <c r="R907" s="115"/>
      <c r="S907" s="117"/>
      <c r="T907" s="118"/>
      <c r="U907" s="119"/>
      <c r="V907" s="120"/>
      <c r="W907" s="120"/>
      <c r="X907" s="120"/>
      <c r="Y907" s="120"/>
      <c r="Z907" s="120"/>
      <c r="AA907" s="120"/>
      <c r="AB907" s="120"/>
      <c r="AC907" s="120"/>
      <c r="AD907" s="120"/>
      <c r="AE907" s="120"/>
      <c r="AF907" s="120"/>
      <c r="AG907" s="120"/>
      <c r="AH907" s="120"/>
      <c r="AI907" s="120"/>
      <c r="AJ907" s="120"/>
      <c r="AK907" s="120"/>
      <c r="AL907" s="120"/>
      <c r="AM907" s="120"/>
      <c r="AN907" s="120"/>
      <c r="AO907" s="120"/>
      <c r="AP907" s="120"/>
      <c r="AQ907" s="120"/>
      <c r="AR907" s="120"/>
      <c r="AS907" s="120"/>
      <c r="AT907" s="120"/>
      <c r="AU907" s="120"/>
      <c r="AV907" s="120"/>
      <c r="AW907" s="120"/>
      <c r="AX907" s="120"/>
      <c r="AY907" s="120"/>
      <c r="AZ907" s="120"/>
      <c r="BA907" s="120"/>
      <c r="BB907" s="120"/>
      <c r="BC907" s="120"/>
      <c r="BD907" s="120"/>
      <c r="BE907" s="120"/>
      <c r="BF907" s="120"/>
      <c r="BG907" s="120"/>
      <c r="BH907" s="120"/>
      <c r="BI907" s="120"/>
      <c r="BJ907" s="120"/>
      <c r="BK907" s="120"/>
      <c r="BL907" s="120"/>
      <c r="BM907" s="120"/>
      <c r="BN907" s="120"/>
      <c r="BO907" s="120"/>
      <c r="BP907" s="120"/>
      <c r="BQ907" s="120"/>
      <c r="BR907" s="120"/>
      <c r="BS907" s="120"/>
      <c r="BT907" s="120"/>
      <c r="BU907" s="120"/>
      <c r="BV907" s="120"/>
      <c r="BW907" s="120"/>
      <c r="BX907" s="120"/>
      <c r="BY907" s="120"/>
      <c r="BZ907" s="120"/>
      <c r="CA907" s="121"/>
      <c r="CB907" s="121"/>
      <c r="CC907" s="121"/>
      <c r="CD907" s="121"/>
      <c r="CE907" s="121"/>
      <c r="CF907" s="121"/>
    </row>
    <row r="908" ht="12.0" customHeight="1">
      <c r="A908" s="81">
        <f t="shared" si="1"/>
        <v>0</v>
      </c>
      <c r="B908" s="82" t="str">
        <f t="shared" si="2"/>
        <v>http://helpstore.shop/keyword/</v>
      </c>
      <c r="C908" s="83"/>
      <c r="D908" s="84"/>
      <c r="E908" s="85">
        <f t="shared" si="3"/>
        <v>0</v>
      </c>
      <c r="F908" s="122"/>
      <c r="G908" s="123"/>
      <c r="H908" s="122"/>
      <c r="I908" s="114"/>
      <c r="J908" s="115"/>
      <c r="K908" s="115"/>
      <c r="L908" s="115"/>
      <c r="M908" s="115"/>
      <c r="N908" s="115"/>
      <c r="O908" s="115"/>
      <c r="P908" s="115"/>
      <c r="Q908" s="116"/>
      <c r="R908" s="115"/>
      <c r="S908" s="117"/>
      <c r="T908" s="118"/>
      <c r="U908" s="119"/>
      <c r="V908" s="120"/>
      <c r="W908" s="120"/>
      <c r="X908" s="120"/>
      <c r="Y908" s="120"/>
      <c r="Z908" s="120"/>
      <c r="AA908" s="120"/>
      <c r="AB908" s="120"/>
      <c r="AC908" s="120"/>
      <c r="AD908" s="120"/>
      <c r="AE908" s="120"/>
      <c r="AF908" s="120"/>
      <c r="AG908" s="120"/>
      <c r="AH908" s="120"/>
      <c r="AI908" s="120"/>
      <c r="AJ908" s="120"/>
      <c r="AK908" s="120"/>
      <c r="AL908" s="120"/>
      <c r="AM908" s="120"/>
      <c r="AN908" s="120"/>
      <c r="AO908" s="120"/>
      <c r="AP908" s="120"/>
      <c r="AQ908" s="120"/>
      <c r="AR908" s="120"/>
      <c r="AS908" s="120"/>
      <c r="AT908" s="120"/>
      <c r="AU908" s="120"/>
      <c r="AV908" s="120"/>
      <c r="AW908" s="120"/>
      <c r="AX908" s="120"/>
      <c r="AY908" s="120"/>
      <c r="AZ908" s="120"/>
      <c r="BA908" s="120"/>
      <c r="BB908" s="120"/>
      <c r="BC908" s="120"/>
      <c r="BD908" s="120"/>
      <c r="BE908" s="120"/>
      <c r="BF908" s="120"/>
      <c r="BG908" s="120"/>
      <c r="BH908" s="120"/>
      <c r="BI908" s="120"/>
      <c r="BJ908" s="120"/>
      <c r="BK908" s="120"/>
      <c r="BL908" s="120"/>
      <c r="BM908" s="120"/>
      <c r="BN908" s="120"/>
      <c r="BO908" s="120"/>
      <c r="BP908" s="120"/>
      <c r="BQ908" s="120"/>
      <c r="BR908" s="120"/>
      <c r="BS908" s="120"/>
      <c r="BT908" s="120"/>
      <c r="BU908" s="120"/>
      <c r="BV908" s="120"/>
      <c r="BW908" s="120"/>
      <c r="BX908" s="120"/>
      <c r="BY908" s="120"/>
      <c r="BZ908" s="120"/>
      <c r="CA908" s="121"/>
      <c r="CB908" s="121"/>
      <c r="CC908" s="121"/>
      <c r="CD908" s="121"/>
      <c r="CE908" s="121"/>
      <c r="CF908" s="121"/>
    </row>
    <row r="909" ht="12.0" customHeight="1">
      <c r="A909" s="81">
        <f t="shared" si="1"/>
        <v>0</v>
      </c>
      <c r="B909" s="82" t="str">
        <f t="shared" si="2"/>
        <v>http://helpstore.shop/keyword/</v>
      </c>
      <c r="C909" s="83"/>
      <c r="D909" s="84"/>
      <c r="E909" s="85">
        <f t="shared" si="3"/>
        <v>0</v>
      </c>
      <c r="F909" s="122"/>
      <c r="G909" s="123"/>
      <c r="H909" s="122"/>
      <c r="I909" s="114"/>
      <c r="J909" s="115"/>
      <c r="K909" s="115"/>
      <c r="L909" s="115"/>
      <c r="M909" s="115"/>
      <c r="N909" s="115"/>
      <c r="O909" s="115"/>
      <c r="P909" s="115"/>
      <c r="Q909" s="116"/>
      <c r="R909" s="115"/>
      <c r="S909" s="117"/>
      <c r="T909" s="118"/>
      <c r="U909" s="119"/>
      <c r="V909" s="120"/>
      <c r="W909" s="120"/>
      <c r="X909" s="120"/>
      <c r="Y909" s="120"/>
      <c r="Z909" s="120"/>
      <c r="AA909" s="120"/>
      <c r="AB909" s="120"/>
      <c r="AC909" s="120"/>
      <c r="AD909" s="120"/>
      <c r="AE909" s="120"/>
      <c r="AF909" s="120"/>
      <c r="AG909" s="120"/>
      <c r="AH909" s="120"/>
      <c r="AI909" s="120"/>
      <c r="AJ909" s="120"/>
      <c r="AK909" s="120"/>
      <c r="AL909" s="120"/>
      <c r="AM909" s="120"/>
      <c r="AN909" s="120"/>
      <c r="AO909" s="120"/>
      <c r="AP909" s="120"/>
      <c r="AQ909" s="120"/>
      <c r="AR909" s="120"/>
      <c r="AS909" s="120"/>
      <c r="AT909" s="120"/>
      <c r="AU909" s="120"/>
      <c r="AV909" s="120"/>
      <c r="AW909" s="120"/>
      <c r="AX909" s="120"/>
      <c r="AY909" s="120"/>
      <c r="AZ909" s="120"/>
      <c r="BA909" s="120"/>
      <c r="BB909" s="120"/>
      <c r="BC909" s="120"/>
      <c r="BD909" s="120"/>
      <c r="BE909" s="120"/>
      <c r="BF909" s="120"/>
      <c r="BG909" s="120"/>
      <c r="BH909" s="120"/>
      <c r="BI909" s="120"/>
      <c r="BJ909" s="120"/>
      <c r="BK909" s="120"/>
      <c r="BL909" s="120"/>
      <c r="BM909" s="120"/>
      <c r="BN909" s="120"/>
      <c r="BO909" s="120"/>
      <c r="BP909" s="120"/>
      <c r="BQ909" s="120"/>
      <c r="BR909" s="120"/>
      <c r="BS909" s="120"/>
      <c r="BT909" s="120"/>
      <c r="BU909" s="120"/>
      <c r="BV909" s="120"/>
      <c r="BW909" s="120"/>
      <c r="BX909" s="120"/>
      <c r="BY909" s="120"/>
      <c r="BZ909" s="120"/>
      <c r="CA909" s="121"/>
      <c r="CB909" s="121"/>
      <c r="CC909" s="121"/>
      <c r="CD909" s="121"/>
      <c r="CE909" s="121"/>
      <c r="CF909" s="121"/>
    </row>
    <row r="910" ht="12.0" customHeight="1">
      <c r="A910" s="81">
        <f t="shared" si="1"/>
        <v>0</v>
      </c>
      <c r="B910" s="82" t="str">
        <f t="shared" si="2"/>
        <v>http://helpstore.shop/keyword/</v>
      </c>
      <c r="C910" s="83"/>
      <c r="D910" s="84"/>
      <c r="E910" s="85">
        <f t="shared" si="3"/>
        <v>0</v>
      </c>
      <c r="F910" s="122"/>
      <c r="G910" s="123"/>
      <c r="H910" s="122"/>
      <c r="I910" s="114"/>
      <c r="J910" s="115"/>
      <c r="K910" s="115"/>
      <c r="L910" s="115"/>
      <c r="M910" s="115"/>
      <c r="N910" s="115"/>
      <c r="O910" s="115"/>
      <c r="P910" s="115"/>
      <c r="Q910" s="116"/>
      <c r="R910" s="115"/>
      <c r="S910" s="117"/>
      <c r="T910" s="118"/>
      <c r="U910" s="119"/>
      <c r="V910" s="120"/>
      <c r="W910" s="120"/>
      <c r="X910" s="120"/>
      <c r="Y910" s="120"/>
      <c r="Z910" s="120"/>
      <c r="AA910" s="120"/>
      <c r="AB910" s="120"/>
      <c r="AC910" s="120"/>
      <c r="AD910" s="120"/>
      <c r="AE910" s="120"/>
      <c r="AF910" s="120"/>
      <c r="AG910" s="120"/>
      <c r="AH910" s="120"/>
      <c r="AI910" s="120"/>
      <c r="AJ910" s="120"/>
      <c r="AK910" s="120"/>
      <c r="AL910" s="120"/>
      <c r="AM910" s="120"/>
      <c r="AN910" s="120"/>
      <c r="AO910" s="120"/>
      <c r="AP910" s="120"/>
      <c r="AQ910" s="120"/>
      <c r="AR910" s="120"/>
      <c r="AS910" s="120"/>
      <c r="AT910" s="120"/>
      <c r="AU910" s="120"/>
      <c r="AV910" s="120"/>
      <c r="AW910" s="120"/>
      <c r="AX910" s="120"/>
      <c r="AY910" s="120"/>
      <c r="AZ910" s="120"/>
      <c r="BA910" s="120"/>
      <c r="BB910" s="120"/>
      <c r="BC910" s="120"/>
      <c r="BD910" s="120"/>
      <c r="BE910" s="120"/>
      <c r="BF910" s="120"/>
      <c r="BG910" s="120"/>
      <c r="BH910" s="120"/>
      <c r="BI910" s="120"/>
      <c r="BJ910" s="120"/>
      <c r="BK910" s="120"/>
      <c r="BL910" s="120"/>
      <c r="BM910" s="120"/>
      <c r="BN910" s="120"/>
      <c r="BO910" s="120"/>
      <c r="BP910" s="120"/>
      <c r="BQ910" s="120"/>
      <c r="BR910" s="120"/>
      <c r="BS910" s="120"/>
      <c r="BT910" s="120"/>
      <c r="BU910" s="120"/>
      <c r="BV910" s="120"/>
      <c r="BW910" s="120"/>
      <c r="BX910" s="120"/>
      <c r="BY910" s="120"/>
      <c r="BZ910" s="120"/>
      <c r="CA910" s="121"/>
      <c r="CB910" s="121"/>
      <c r="CC910" s="121"/>
      <c r="CD910" s="121"/>
      <c r="CE910" s="121"/>
      <c r="CF910" s="121"/>
    </row>
    <row r="911" ht="12.0" customHeight="1">
      <c r="A911" s="81">
        <f t="shared" si="1"/>
        <v>0</v>
      </c>
      <c r="B911" s="82" t="str">
        <f t="shared" si="2"/>
        <v>http://helpstore.shop/keyword/</v>
      </c>
      <c r="C911" s="83"/>
      <c r="D911" s="84"/>
      <c r="E911" s="85">
        <f t="shared" si="3"/>
        <v>0</v>
      </c>
      <c r="F911" s="122"/>
      <c r="G911" s="123"/>
      <c r="H911" s="122"/>
      <c r="I911" s="114"/>
      <c r="J911" s="115"/>
      <c r="K911" s="115"/>
      <c r="L911" s="115"/>
      <c r="M911" s="115"/>
      <c r="N911" s="115"/>
      <c r="O911" s="115"/>
      <c r="P911" s="115"/>
      <c r="Q911" s="116"/>
      <c r="R911" s="115"/>
      <c r="S911" s="117"/>
      <c r="T911" s="118"/>
      <c r="U911" s="119"/>
      <c r="V911" s="120"/>
      <c r="W911" s="120"/>
      <c r="X911" s="120"/>
      <c r="Y911" s="120"/>
      <c r="Z911" s="120"/>
      <c r="AA911" s="120"/>
      <c r="AB911" s="120"/>
      <c r="AC911" s="120"/>
      <c r="AD911" s="120"/>
      <c r="AE911" s="120"/>
      <c r="AF911" s="120"/>
      <c r="AG911" s="120"/>
      <c r="AH911" s="120"/>
      <c r="AI911" s="120"/>
      <c r="AJ911" s="120"/>
      <c r="AK911" s="120"/>
      <c r="AL911" s="120"/>
      <c r="AM911" s="120"/>
      <c r="AN911" s="120"/>
      <c r="AO911" s="120"/>
      <c r="AP911" s="120"/>
      <c r="AQ911" s="120"/>
      <c r="AR911" s="120"/>
      <c r="AS911" s="120"/>
      <c r="AT911" s="120"/>
      <c r="AU911" s="120"/>
      <c r="AV911" s="120"/>
      <c r="AW911" s="120"/>
      <c r="AX911" s="120"/>
      <c r="AY911" s="120"/>
      <c r="AZ911" s="120"/>
      <c r="BA911" s="120"/>
      <c r="BB911" s="120"/>
      <c r="BC911" s="120"/>
      <c r="BD911" s="120"/>
      <c r="BE911" s="120"/>
      <c r="BF911" s="120"/>
      <c r="BG911" s="120"/>
      <c r="BH911" s="120"/>
      <c r="BI911" s="120"/>
      <c r="BJ911" s="120"/>
      <c r="BK911" s="120"/>
      <c r="BL911" s="120"/>
      <c r="BM911" s="120"/>
      <c r="BN911" s="120"/>
      <c r="BO911" s="120"/>
      <c r="BP911" s="120"/>
      <c r="BQ911" s="120"/>
      <c r="BR911" s="120"/>
      <c r="BS911" s="120"/>
      <c r="BT911" s="120"/>
      <c r="BU911" s="120"/>
      <c r="BV911" s="120"/>
      <c r="BW911" s="120"/>
      <c r="BX911" s="120"/>
      <c r="BY911" s="120"/>
      <c r="BZ911" s="120"/>
      <c r="CA911" s="121"/>
      <c r="CB911" s="121"/>
      <c r="CC911" s="121"/>
      <c r="CD911" s="121"/>
      <c r="CE911" s="121"/>
      <c r="CF911" s="121"/>
    </row>
    <row r="912" ht="12.0" customHeight="1">
      <c r="A912" s="81">
        <f t="shared" si="1"/>
        <v>0</v>
      </c>
      <c r="B912" s="82" t="str">
        <f t="shared" si="2"/>
        <v>http://helpstore.shop/keyword/</v>
      </c>
      <c r="C912" s="83"/>
      <c r="D912" s="84"/>
      <c r="E912" s="85">
        <f t="shared" si="3"/>
        <v>0</v>
      </c>
      <c r="F912" s="122"/>
      <c r="G912" s="123"/>
      <c r="H912" s="122"/>
      <c r="I912" s="114"/>
      <c r="J912" s="115"/>
      <c r="K912" s="115"/>
      <c r="L912" s="115"/>
      <c r="M912" s="115"/>
      <c r="N912" s="115"/>
      <c r="O912" s="115"/>
      <c r="P912" s="115"/>
      <c r="Q912" s="116"/>
      <c r="R912" s="115"/>
      <c r="S912" s="117"/>
      <c r="T912" s="118"/>
      <c r="U912" s="119"/>
      <c r="V912" s="120"/>
      <c r="W912" s="120"/>
      <c r="X912" s="120"/>
      <c r="Y912" s="120"/>
      <c r="Z912" s="120"/>
      <c r="AA912" s="120"/>
      <c r="AB912" s="120"/>
      <c r="AC912" s="120"/>
      <c r="AD912" s="120"/>
      <c r="AE912" s="120"/>
      <c r="AF912" s="120"/>
      <c r="AG912" s="120"/>
      <c r="AH912" s="120"/>
      <c r="AI912" s="120"/>
      <c r="AJ912" s="120"/>
      <c r="AK912" s="120"/>
      <c r="AL912" s="120"/>
      <c r="AM912" s="120"/>
      <c r="AN912" s="120"/>
      <c r="AO912" s="120"/>
      <c r="AP912" s="120"/>
      <c r="AQ912" s="120"/>
      <c r="AR912" s="120"/>
      <c r="AS912" s="120"/>
      <c r="AT912" s="120"/>
      <c r="AU912" s="120"/>
      <c r="AV912" s="120"/>
      <c r="AW912" s="120"/>
      <c r="AX912" s="120"/>
      <c r="AY912" s="120"/>
      <c r="AZ912" s="120"/>
      <c r="BA912" s="120"/>
      <c r="BB912" s="120"/>
      <c r="BC912" s="120"/>
      <c r="BD912" s="120"/>
      <c r="BE912" s="120"/>
      <c r="BF912" s="120"/>
      <c r="BG912" s="120"/>
      <c r="BH912" s="120"/>
      <c r="BI912" s="120"/>
      <c r="BJ912" s="120"/>
      <c r="BK912" s="120"/>
      <c r="BL912" s="120"/>
      <c r="BM912" s="120"/>
      <c r="BN912" s="120"/>
      <c r="BO912" s="120"/>
      <c r="BP912" s="120"/>
      <c r="BQ912" s="120"/>
      <c r="BR912" s="120"/>
      <c r="BS912" s="120"/>
      <c r="BT912" s="120"/>
      <c r="BU912" s="120"/>
      <c r="BV912" s="120"/>
      <c r="BW912" s="120"/>
      <c r="BX912" s="120"/>
      <c r="BY912" s="120"/>
      <c r="BZ912" s="120"/>
      <c r="CA912" s="121"/>
      <c r="CB912" s="121"/>
      <c r="CC912" s="121"/>
      <c r="CD912" s="121"/>
      <c r="CE912" s="121"/>
      <c r="CF912" s="121"/>
    </row>
    <row r="913" ht="12.0" customHeight="1">
      <c r="A913" s="81">
        <f t="shared" si="1"/>
        <v>0</v>
      </c>
      <c r="B913" s="82" t="str">
        <f t="shared" si="2"/>
        <v>http://helpstore.shop/keyword/</v>
      </c>
      <c r="C913" s="83"/>
      <c r="D913" s="84"/>
      <c r="E913" s="85">
        <f t="shared" si="3"/>
        <v>0</v>
      </c>
      <c r="F913" s="122"/>
      <c r="G913" s="123"/>
      <c r="H913" s="122"/>
      <c r="I913" s="114"/>
      <c r="J913" s="115"/>
      <c r="K913" s="115"/>
      <c r="L913" s="115"/>
      <c r="M913" s="115"/>
      <c r="N913" s="115"/>
      <c r="O913" s="115"/>
      <c r="P913" s="115"/>
      <c r="Q913" s="116"/>
      <c r="R913" s="115"/>
      <c r="S913" s="117"/>
      <c r="T913" s="118"/>
      <c r="U913" s="119"/>
      <c r="V913" s="120"/>
      <c r="W913" s="120"/>
      <c r="X913" s="120"/>
      <c r="Y913" s="120"/>
      <c r="Z913" s="120"/>
      <c r="AA913" s="120"/>
      <c r="AB913" s="120"/>
      <c r="AC913" s="120"/>
      <c r="AD913" s="120"/>
      <c r="AE913" s="120"/>
      <c r="AF913" s="120"/>
      <c r="AG913" s="120"/>
      <c r="AH913" s="120"/>
      <c r="AI913" s="120"/>
      <c r="AJ913" s="120"/>
      <c r="AK913" s="120"/>
      <c r="AL913" s="120"/>
      <c r="AM913" s="120"/>
      <c r="AN913" s="120"/>
      <c r="AO913" s="120"/>
      <c r="AP913" s="120"/>
      <c r="AQ913" s="120"/>
      <c r="AR913" s="120"/>
      <c r="AS913" s="120"/>
      <c r="AT913" s="120"/>
      <c r="AU913" s="120"/>
      <c r="AV913" s="120"/>
      <c r="AW913" s="120"/>
      <c r="AX913" s="120"/>
      <c r="AY913" s="120"/>
      <c r="AZ913" s="120"/>
      <c r="BA913" s="120"/>
      <c r="BB913" s="120"/>
      <c r="BC913" s="120"/>
      <c r="BD913" s="120"/>
      <c r="BE913" s="120"/>
      <c r="BF913" s="120"/>
      <c r="BG913" s="120"/>
      <c r="BH913" s="120"/>
      <c r="BI913" s="120"/>
      <c r="BJ913" s="120"/>
      <c r="BK913" s="120"/>
      <c r="BL913" s="120"/>
      <c r="BM913" s="120"/>
      <c r="BN913" s="120"/>
      <c r="BO913" s="120"/>
      <c r="BP913" s="120"/>
      <c r="BQ913" s="120"/>
      <c r="BR913" s="120"/>
      <c r="BS913" s="120"/>
      <c r="BT913" s="120"/>
      <c r="BU913" s="120"/>
      <c r="BV913" s="120"/>
      <c r="BW913" s="120"/>
      <c r="BX913" s="120"/>
      <c r="BY913" s="120"/>
      <c r="BZ913" s="120"/>
      <c r="CA913" s="121"/>
      <c r="CB913" s="121"/>
      <c r="CC913" s="121"/>
      <c r="CD913" s="121"/>
      <c r="CE913" s="121"/>
      <c r="CF913" s="121"/>
    </row>
    <row r="914" ht="12.0" customHeight="1">
      <c r="A914" s="81">
        <f t="shared" si="1"/>
        <v>0</v>
      </c>
      <c r="B914" s="82" t="str">
        <f t="shared" si="2"/>
        <v>http://helpstore.shop/keyword/</v>
      </c>
      <c r="C914" s="83"/>
      <c r="D914" s="84"/>
      <c r="E914" s="85">
        <f t="shared" si="3"/>
        <v>0</v>
      </c>
      <c r="F914" s="122"/>
      <c r="G914" s="123"/>
      <c r="H914" s="122"/>
      <c r="I914" s="114"/>
      <c r="J914" s="115"/>
      <c r="K914" s="115"/>
      <c r="L914" s="115"/>
      <c r="M914" s="115"/>
      <c r="N914" s="115"/>
      <c r="O914" s="115"/>
      <c r="P914" s="115"/>
      <c r="Q914" s="116"/>
      <c r="R914" s="115"/>
      <c r="S914" s="117"/>
      <c r="T914" s="118"/>
      <c r="U914" s="119"/>
      <c r="V914" s="120"/>
      <c r="W914" s="120"/>
      <c r="X914" s="120"/>
      <c r="Y914" s="120"/>
      <c r="Z914" s="120"/>
      <c r="AA914" s="120"/>
      <c r="AB914" s="120"/>
      <c r="AC914" s="120"/>
      <c r="AD914" s="120"/>
      <c r="AE914" s="120"/>
      <c r="AF914" s="120"/>
      <c r="AG914" s="120"/>
      <c r="AH914" s="120"/>
      <c r="AI914" s="120"/>
      <c r="AJ914" s="120"/>
      <c r="AK914" s="120"/>
      <c r="AL914" s="120"/>
      <c r="AM914" s="120"/>
      <c r="AN914" s="120"/>
      <c r="AO914" s="120"/>
      <c r="AP914" s="120"/>
      <c r="AQ914" s="120"/>
      <c r="AR914" s="120"/>
      <c r="AS914" s="120"/>
      <c r="AT914" s="120"/>
      <c r="AU914" s="120"/>
      <c r="AV914" s="120"/>
      <c r="AW914" s="120"/>
      <c r="AX914" s="120"/>
      <c r="AY914" s="120"/>
      <c r="AZ914" s="120"/>
      <c r="BA914" s="120"/>
      <c r="BB914" s="120"/>
      <c r="BC914" s="120"/>
      <c r="BD914" s="120"/>
      <c r="BE914" s="120"/>
      <c r="BF914" s="120"/>
      <c r="BG914" s="120"/>
      <c r="BH914" s="120"/>
      <c r="BI914" s="120"/>
      <c r="BJ914" s="120"/>
      <c r="BK914" s="120"/>
      <c r="BL914" s="120"/>
      <c r="BM914" s="120"/>
      <c r="BN914" s="120"/>
      <c r="BO914" s="120"/>
      <c r="BP914" s="120"/>
      <c r="BQ914" s="120"/>
      <c r="BR914" s="120"/>
      <c r="BS914" s="120"/>
      <c r="BT914" s="120"/>
      <c r="BU914" s="120"/>
      <c r="BV914" s="120"/>
      <c r="BW914" s="120"/>
      <c r="BX914" s="120"/>
      <c r="BY914" s="120"/>
      <c r="BZ914" s="120"/>
      <c r="CA914" s="121"/>
      <c r="CB914" s="121"/>
      <c r="CC914" s="121"/>
      <c r="CD914" s="121"/>
      <c r="CE914" s="121"/>
      <c r="CF914" s="121"/>
    </row>
    <row r="915" ht="12.0" customHeight="1">
      <c r="A915" s="81">
        <f t="shared" si="1"/>
        <v>0</v>
      </c>
      <c r="B915" s="82" t="str">
        <f t="shared" si="2"/>
        <v>http://helpstore.shop/keyword/</v>
      </c>
      <c r="C915" s="83"/>
      <c r="D915" s="84"/>
      <c r="E915" s="85">
        <f t="shared" si="3"/>
        <v>0</v>
      </c>
      <c r="F915" s="122"/>
      <c r="G915" s="123"/>
      <c r="H915" s="122"/>
      <c r="I915" s="114"/>
      <c r="J915" s="115"/>
      <c r="K915" s="115"/>
      <c r="L915" s="115"/>
      <c r="M915" s="115"/>
      <c r="N915" s="115"/>
      <c r="O915" s="115"/>
      <c r="P915" s="115"/>
      <c r="Q915" s="116"/>
      <c r="R915" s="115"/>
      <c r="S915" s="117"/>
      <c r="T915" s="118"/>
      <c r="U915" s="119"/>
      <c r="V915" s="120"/>
      <c r="W915" s="120"/>
      <c r="X915" s="120"/>
      <c r="Y915" s="120"/>
      <c r="Z915" s="120"/>
      <c r="AA915" s="120"/>
      <c r="AB915" s="120"/>
      <c r="AC915" s="120"/>
      <c r="AD915" s="120"/>
      <c r="AE915" s="120"/>
      <c r="AF915" s="120"/>
      <c r="AG915" s="120"/>
      <c r="AH915" s="120"/>
      <c r="AI915" s="120"/>
      <c r="AJ915" s="120"/>
      <c r="AK915" s="120"/>
      <c r="AL915" s="120"/>
      <c r="AM915" s="120"/>
      <c r="AN915" s="120"/>
      <c r="AO915" s="120"/>
      <c r="AP915" s="120"/>
      <c r="AQ915" s="120"/>
      <c r="AR915" s="120"/>
      <c r="AS915" s="120"/>
      <c r="AT915" s="120"/>
      <c r="AU915" s="120"/>
      <c r="AV915" s="120"/>
      <c r="AW915" s="120"/>
      <c r="AX915" s="120"/>
      <c r="AY915" s="120"/>
      <c r="AZ915" s="120"/>
      <c r="BA915" s="120"/>
      <c r="BB915" s="120"/>
      <c r="BC915" s="120"/>
      <c r="BD915" s="120"/>
      <c r="BE915" s="120"/>
      <c r="BF915" s="120"/>
      <c r="BG915" s="120"/>
      <c r="BH915" s="120"/>
      <c r="BI915" s="120"/>
      <c r="BJ915" s="120"/>
      <c r="BK915" s="120"/>
      <c r="BL915" s="120"/>
      <c r="BM915" s="120"/>
      <c r="BN915" s="120"/>
      <c r="BO915" s="120"/>
      <c r="BP915" s="120"/>
      <c r="BQ915" s="120"/>
      <c r="BR915" s="120"/>
      <c r="BS915" s="120"/>
      <c r="BT915" s="120"/>
      <c r="BU915" s="120"/>
      <c r="BV915" s="120"/>
      <c r="BW915" s="120"/>
      <c r="BX915" s="120"/>
      <c r="BY915" s="120"/>
      <c r="BZ915" s="120"/>
      <c r="CA915" s="121"/>
      <c r="CB915" s="121"/>
      <c r="CC915" s="121"/>
      <c r="CD915" s="121"/>
      <c r="CE915" s="121"/>
      <c r="CF915" s="121"/>
    </row>
    <row r="916" ht="12.0" customHeight="1">
      <c r="A916" s="81">
        <f t="shared" si="1"/>
        <v>0</v>
      </c>
      <c r="B916" s="82" t="str">
        <f t="shared" si="2"/>
        <v>http://helpstore.shop/keyword/</v>
      </c>
      <c r="C916" s="83"/>
      <c r="D916" s="84"/>
      <c r="E916" s="85">
        <f t="shared" si="3"/>
        <v>0</v>
      </c>
      <c r="F916" s="122"/>
      <c r="G916" s="123"/>
      <c r="H916" s="122"/>
      <c r="I916" s="114"/>
      <c r="J916" s="115"/>
      <c r="K916" s="115"/>
      <c r="L916" s="115"/>
      <c r="M916" s="115"/>
      <c r="N916" s="115"/>
      <c r="O916" s="115"/>
      <c r="P916" s="115"/>
      <c r="Q916" s="116"/>
      <c r="R916" s="115"/>
      <c r="S916" s="117"/>
      <c r="T916" s="118"/>
      <c r="U916" s="119"/>
      <c r="V916" s="120"/>
      <c r="W916" s="120"/>
      <c r="X916" s="120"/>
      <c r="Y916" s="120"/>
      <c r="Z916" s="120"/>
      <c r="AA916" s="120"/>
      <c r="AB916" s="120"/>
      <c r="AC916" s="120"/>
      <c r="AD916" s="120"/>
      <c r="AE916" s="120"/>
      <c r="AF916" s="120"/>
      <c r="AG916" s="120"/>
      <c r="AH916" s="120"/>
      <c r="AI916" s="120"/>
      <c r="AJ916" s="120"/>
      <c r="AK916" s="120"/>
      <c r="AL916" s="120"/>
      <c r="AM916" s="120"/>
      <c r="AN916" s="120"/>
      <c r="AO916" s="120"/>
      <c r="AP916" s="120"/>
      <c r="AQ916" s="120"/>
      <c r="AR916" s="120"/>
      <c r="AS916" s="120"/>
      <c r="AT916" s="120"/>
      <c r="AU916" s="120"/>
      <c r="AV916" s="120"/>
      <c r="AW916" s="120"/>
      <c r="AX916" s="120"/>
      <c r="AY916" s="120"/>
      <c r="AZ916" s="120"/>
      <c r="BA916" s="120"/>
      <c r="BB916" s="120"/>
      <c r="BC916" s="120"/>
      <c r="BD916" s="120"/>
      <c r="BE916" s="120"/>
      <c r="BF916" s="120"/>
      <c r="BG916" s="120"/>
      <c r="BH916" s="120"/>
      <c r="BI916" s="120"/>
      <c r="BJ916" s="120"/>
      <c r="BK916" s="120"/>
      <c r="BL916" s="120"/>
      <c r="BM916" s="120"/>
      <c r="BN916" s="120"/>
      <c r="BO916" s="120"/>
      <c r="BP916" s="120"/>
      <c r="BQ916" s="120"/>
      <c r="BR916" s="120"/>
      <c r="BS916" s="120"/>
      <c r="BT916" s="120"/>
      <c r="BU916" s="120"/>
      <c r="BV916" s="120"/>
      <c r="BW916" s="120"/>
      <c r="BX916" s="120"/>
      <c r="BY916" s="120"/>
      <c r="BZ916" s="120"/>
      <c r="CA916" s="121"/>
      <c r="CB916" s="121"/>
      <c r="CC916" s="121"/>
      <c r="CD916" s="121"/>
      <c r="CE916" s="121"/>
      <c r="CF916" s="121"/>
    </row>
    <row r="917" ht="12.0" customHeight="1">
      <c r="A917" s="81">
        <f t="shared" si="1"/>
        <v>0</v>
      </c>
      <c r="B917" s="82" t="str">
        <f t="shared" si="2"/>
        <v>http://helpstore.shop/keyword/</v>
      </c>
      <c r="C917" s="83"/>
      <c r="D917" s="84"/>
      <c r="E917" s="85">
        <f t="shared" si="3"/>
        <v>0</v>
      </c>
      <c r="F917" s="122"/>
      <c r="G917" s="123"/>
      <c r="H917" s="122"/>
      <c r="I917" s="114"/>
      <c r="J917" s="115"/>
      <c r="K917" s="115"/>
      <c r="L917" s="115"/>
      <c r="M917" s="115"/>
      <c r="N917" s="115"/>
      <c r="O917" s="115"/>
      <c r="P917" s="115"/>
      <c r="Q917" s="116"/>
      <c r="R917" s="115"/>
      <c r="S917" s="117"/>
      <c r="T917" s="118"/>
      <c r="U917" s="119"/>
      <c r="V917" s="120"/>
      <c r="W917" s="120"/>
      <c r="X917" s="120"/>
      <c r="Y917" s="120"/>
      <c r="Z917" s="120"/>
      <c r="AA917" s="120"/>
      <c r="AB917" s="120"/>
      <c r="AC917" s="120"/>
      <c r="AD917" s="120"/>
      <c r="AE917" s="120"/>
      <c r="AF917" s="120"/>
      <c r="AG917" s="120"/>
      <c r="AH917" s="120"/>
      <c r="AI917" s="120"/>
      <c r="AJ917" s="120"/>
      <c r="AK917" s="120"/>
      <c r="AL917" s="120"/>
      <c r="AM917" s="120"/>
      <c r="AN917" s="120"/>
      <c r="AO917" s="120"/>
      <c r="AP917" s="120"/>
      <c r="AQ917" s="120"/>
      <c r="AR917" s="120"/>
      <c r="AS917" s="120"/>
      <c r="AT917" s="120"/>
      <c r="AU917" s="120"/>
      <c r="AV917" s="120"/>
      <c r="AW917" s="120"/>
      <c r="AX917" s="120"/>
      <c r="AY917" s="120"/>
      <c r="AZ917" s="120"/>
      <c r="BA917" s="120"/>
      <c r="BB917" s="120"/>
      <c r="BC917" s="120"/>
      <c r="BD917" s="120"/>
      <c r="BE917" s="120"/>
      <c r="BF917" s="120"/>
      <c r="BG917" s="120"/>
      <c r="BH917" s="120"/>
      <c r="BI917" s="120"/>
      <c r="BJ917" s="120"/>
      <c r="BK917" s="120"/>
      <c r="BL917" s="120"/>
      <c r="BM917" s="120"/>
      <c r="BN917" s="120"/>
      <c r="BO917" s="120"/>
      <c r="BP917" s="120"/>
      <c r="BQ917" s="120"/>
      <c r="BR917" s="120"/>
      <c r="BS917" s="120"/>
      <c r="BT917" s="120"/>
      <c r="BU917" s="120"/>
      <c r="BV917" s="120"/>
      <c r="BW917" s="120"/>
      <c r="BX917" s="120"/>
      <c r="BY917" s="120"/>
      <c r="BZ917" s="120"/>
      <c r="CA917" s="121"/>
      <c r="CB917" s="121"/>
      <c r="CC917" s="121"/>
      <c r="CD917" s="121"/>
      <c r="CE917" s="121"/>
      <c r="CF917" s="121"/>
    </row>
    <row r="918" ht="12.0" customHeight="1">
      <c r="A918" s="81">
        <f t="shared" si="1"/>
        <v>0</v>
      </c>
      <c r="B918" s="82" t="str">
        <f t="shared" si="2"/>
        <v>http://helpstore.shop/keyword/</v>
      </c>
      <c r="C918" s="83"/>
      <c r="D918" s="84"/>
      <c r="E918" s="85">
        <f t="shared" si="3"/>
        <v>0</v>
      </c>
      <c r="F918" s="122"/>
      <c r="G918" s="123"/>
      <c r="H918" s="122"/>
      <c r="I918" s="114"/>
      <c r="J918" s="115"/>
      <c r="K918" s="115"/>
      <c r="L918" s="115"/>
      <c r="M918" s="115"/>
      <c r="N918" s="115"/>
      <c r="O918" s="115"/>
      <c r="P918" s="115"/>
      <c r="Q918" s="116"/>
      <c r="R918" s="115"/>
      <c r="S918" s="117"/>
      <c r="T918" s="118"/>
      <c r="U918" s="119"/>
      <c r="V918" s="120"/>
      <c r="W918" s="120"/>
      <c r="X918" s="120"/>
      <c r="Y918" s="120"/>
      <c r="Z918" s="120"/>
      <c r="AA918" s="120"/>
      <c r="AB918" s="120"/>
      <c r="AC918" s="120"/>
      <c r="AD918" s="120"/>
      <c r="AE918" s="120"/>
      <c r="AF918" s="120"/>
      <c r="AG918" s="120"/>
      <c r="AH918" s="120"/>
      <c r="AI918" s="120"/>
      <c r="AJ918" s="120"/>
      <c r="AK918" s="120"/>
      <c r="AL918" s="120"/>
      <c r="AM918" s="120"/>
      <c r="AN918" s="120"/>
      <c r="AO918" s="120"/>
      <c r="AP918" s="120"/>
      <c r="AQ918" s="120"/>
      <c r="AR918" s="120"/>
      <c r="AS918" s="120"/>
      <c r="AT918" s="120"/>
      <c r="AU918" s="120"/>
      <c r="AV918" s="120"/>
      <c r="AW918" s="120"/>
      <c r="AX918" s="120"/>
      <c r="AY918" s="120"/>
      <c r="AZ918" s="120"/>
      <c r="BA918" s="120"/>
      <c r="BB918" s="120"/>
      <c r="BC918" s="120"/>
      <c r="BD918" s="120"/>
      <c r="BE918" s="120"/>
      <c r="BF918" s="120"/>
      <c r="BG918" s="120"/>
      <c r="BH918" s="120"/>
      <c r="BI918" s="120"/>
      <c r="BJ918" s="120"/>
      <c r="BK918" s="120"/>
      <c r="BL918" s="120"/>
      <c r="BM918" s="120"/>
      <c r="BN918" s="120"/>
      <c r="BO918" s="120"/>
      <c r="BP918" s="120"/>
      <c r="BQ918" s="120"/>
      <c r="BR918" s="120"/>
      <c r="BS918" s="120"/>
      <c r="BT918" s="120"/>
      <c r="BU918" s="120"/>
      <c r="BV918" s="120"/>
      <c r="BW918" s="120"/>
      <c r="BX918" s="120"/>
      <c r="BY918" s="120"/>
      <c r="BZ918" s="120"/>
      <c r="CA918" s="121"/>
      <c r="CB918" s="121"/>
      <c r="CC918" s="121"/>
      <c r="CD918" s="121"/>
      <c r="CE918" s="121"/>
      <c r="CF918" s="121"/>
    </row>
    <row r="919" ht="12.0" customHeight="1">
      <c r="A919" s="81">
        <f t="shared" si="1"/>
        <v>0</v>
      </c>
      <c r="B919" s="82" t="str">
        <f t="shared" si="2"/>
        <v>http://helpstore.shop/keyword/</v>
      </c>
      <c r="C919" s="83"/>
      <c r="D919" s="84"/>
      <c r="E919" s="85">
        <f t="shared" si="3"/>
        <v>0</v>
      </c>
      <c r="F919" s="122"/>
      <c r="G919" s="123"/>
      <c r="H919" s="122"/>
      <c r="I919" s="114"/>
      <c r="J919" s="115"/>
      <c r="K919" s="115"/>
      <c r="L919" s="115"/>
      <c r="M919" s="115"/>
      <c r="N919" s="115"/>
      <c r="O919" s="115"/>
      <c r="P919" s="115"/>
      <c r="Q919" s="116"/>
      <c r="R919" s="115"/>
      <c r="S919" s="117"/>
      <c r="T919" s="118"/>
      <c r="U919" s="119"/>
      <c r="V919" s="120"/>
      <c r="W919" s="120"/>
      <c r="X919" s="120"/>
      <c r="Y919" s="120"/>
      <c r="Z919" s="120"/>
      <c r="AA919" s="120"/>
      <c r="AB919" s="120"/>
      <c r="AC919" s="120"/>
      <c r="AD919" s="120"/>
      <c r="AE919" s="120"/>
      <c r="AF919" s="120"/>
      <c r="AG919" s="120"/>
      <c r="AH919" s="120"/>
      <c r="AI919" s="120"/>
      <c r="AJ919" s="120"/>
      <c r="AK919" s="120"/>
      <c r="AL919" s="120"/>
      <c r="AM919" s="120"/>
      <c r="AN919" s="120"/>
      <c r="AO919" s="120"/>
      <c r="AP919" s="120"/>
      <c r="AQ919" s="120"/>
      <c r="AR919" s="120"/>
      <c r="AS919" s="120"/>
      <c r="AT919" s="120"/>
      <c r="AU919" s="120"/>
      <c r="AV919" s="120"/>
      <c r="AW919" s="120"/>
      <c r="AX919" s="120"/>
      <c r="AY919" s="120"/>
      <c r="AZ919" s="120"/>
      <c r="BA919" s="120"/>
      <c r="BB919" s="120"/>
      <c r="BC919" s="120"/>
      <c r="BD919" s="120"/>
      <c r="BE919" s="120"/>
      <c r="BF919" s="120"/>
      <c r="BG919" s="120"/>
      <c r="BH919" s="120"/>
      <c r="BI919" s="120"/>
      <c r="BJ919" s="120"/>
      <c r="BK919" s="120"/>
      <c r="BL919" s="120"/>
      <c r="BM919" s="120"/>
      <c r="BN919" s="120"/>
      <c r="BO919" s="120"/>
      <c r="BP919" s="120"/>
      <c r="BQ919" s="120"/>
      <c r="BR919" s="120"/>
      <c r="BS919" s="120"/>
      <c r="BT919" s="120"/>
      <c r="BU919" s="120"/>
      <c r="BV919" s="120"/>
      <c r="BW919" s="120"/>
      <c r="BX919" s="120"/>
      <c r="BY919" s="120"/>
      <c r="BZ919" s="120"/>
      <c r="CA919" s="121"/>
      <c r="CB919" s="121"/>
      <c r="CC919" s="121"/>
      <c r="CD919" s="121"/>
      <c r="CE919" s="121"/>
      <c r="CF919" s="121"/>
    </row>
    <row r="920" ht="12.0" customHeight="1">
      <c r="A920" s="81">
        <f t="shared" si="1"/>
        <v>0</v>
      </c>
      <c r="B920" s="82" t="str">
        <f t="shared" si="2"/>
        <v>http://helpstore.shop/keyword/</v>
      </c>
      <c r="C920" s="83"/>
      <c r="D920" s="84"/>
      <c r="E920" s="85">
        <f t="shared" si="3"/>
        <v>0</v>
      </c>
      <c r="F920" s="122"/>
      <c r="G920" s="123"/>
      <c r="H920" s="122"/>
      <c r="I920" s="114"/>
      <c r="J920" s="115"/>
      <c r="K920" s="115"/>
      <c r="L920" s="115"/>
      <c r="M920" s="115"/>
      <c r="N920" s="115"/>
      <c r="O920" s="115"/>
      <c r="P920" s="115"/>
      <c r="Q920" s="116"/>
      <c r="R920" s="115"/>
      <c r="S920" s="117"/>
      <c r="T920" s="118"/>
      <c r="U920" s="119"/>
      <c r="V920" s="120"/>
      <c r="W920" s="120"/>
      <c r="X920" s="120"/>
      <c r="Y920" s="120"/>
      <c r="Z920" s="120"/>
      <c r="AA920" s="120"/>
      <c r="AB920" s="120"/>
      <c r="AC920" s="120"/>
      <c r="AD920" s="120"/>
      <c r="AE920" s="120"/>
      <c r="AF920" s="120"/>
      <c r="AG920" s="120"/>
      <c r="AH920" s="120"/>
      <c r="AI920" s="120"/>
      <c r="AJ920" s="120"/>
      <c r="AK920" s="120"/>
      <c r="AL920" s="120"/>
      <c r="AM920" s="120"/>
      <c r="AN920" s="120"/>
      <c r="AO920" s="120"/>
      <c r="AP920" s="120"/>
      <c r="AQ920" s="120"/>
      <c r="AR920" s="120"/>
      <c r="AS920" s="120"/>
      <c r="AT920" s="120"/>
      <c r="AU920" s="120"/>
      <c r="AV920" s="120"/>
      <c r="AW920" s="120"/>
      <c r="AX920" s="120"/>
      <c r="AY920" s="120"/>
      <c r="AZ920" s="120"/>
      <c r="BA920" s="120"/>
      <c r="BB920" s="120"/>
      <c r="BC920" s="120"/>
      <c r="BD920" s="120"/>
      <c r="BE920" s="120"/>
      <c r="BF920" s="120"/>
      <c r="BG920" s="120"/>
      <c r="BH920" s="120"/>
      <c r="BI920" s="120"/>
      <c r="BJ920" s="120"/>
      <c r="BK920" s="120"/>
      <c r="BL920" s="120"/>
      <c r="BM920" s="120"/>
      <c r="BN920" s="120"/>
      <c r="BO920" s="120"/>
      <c r="BP920" s="120"/>
      <c r="BQ920" s="120"/>
      <c r="BR920" s="120"/>
      <c r="BS920" s="120"/>
      <c r="BT920" s="120"/>
      <c r="BU920" s="120"/>
      <c r="BV920" s="120"/>
      <c r="BW920" s="120"/>
      <c r="BX920" s="120"/>
      <c r="BY920" s="120"/>
      <c r="BZ920" s="120"/>
      <c r="CA920" s="121"/>
      <c r="CB920" s="121"/>
      <c r="CC920" s="121"/>
      <c r="CD920" s="121"/>
      <c r="CE920" s="121"/>
      <c r="CF920" s="121"/>
    </row>
    <row r="921" ht="12.0" customHeight="1">
      <c r="A921" s="81">
        <f t="shared" si="1"/>
        <v>0</v>
      </c>
      <c r="B921" s="82" t="str">
        <f t="shared" si="2"/>
        <v>http://helpstore.shop/keyword/</v>
      </c>
      <c r="C921" s="83"/>
      <c r="D921" s="84"/>
      <c r="E921" s="85">
        <f t="shared" si="3"/>
        <v>0</v>
      </c>
      <c r="F921" s="122"/>
      <c r="G921" s="123"/>
      <c r="H921" s="122"/>
      <c r="I921" s="114"/>
      <c r="J921" s="115"/>
      <c r="K921" s="115"/>
      <c r="L921" s="115"/>
      <c r="M921" s="115"/>
      <c r="N921" s="115"/>
      <c r="O921" s="115"/>
      <c r="P921" s="115"/>
      <c r="Q921" s="116"/>
      <c r="R921" s="115"/>
      <c r="S921" s="117"/>
      <c r="T921" s="118"/>
      <c r="U921" s="119"/>
      <c r="V921" s="120"/>
      <c r="W921" s="120"/>
      <c r="X921" s="120"/>
      <c r="Y921" s="120"/>
      <c r="Z921" s="120"/>
      <c r="AA921" s="120"/>
      <c r="AB921" s="120"/>
      <c r="AC921" s="120"/>
      <c r="AD921" s="120"/>
      <c r="AE921" s="120"/>
      <c r="AF921" s="120"/>
      <c r="AG921" s="120"/>
      <c r="AH921" s="120"/>
      <c r="AI921" s="120"/>
      <c r="AJ921" s="120"/>
      <c r="AK921" s="120"/>
      <c r="AL921" s="120"/>
      <c r="AM921" s="120"/>
      <c r="AN921" s="120"/>
      <c r="AO921" s="120"/>
      <c r="AP921" s="120"/>
      <c r="AQ921" s="120"/>
      <c r="AR921" s="120"/>
      <c r="AS921" s="120"/>
      <c r="AT921" s="120"/>
      <c r="AU921" s="120"/>
      <c r="AV921" s="120"/>
      <c r="AW921" s="120"/>
      <c r="AX921" s="120"/>
      <c r="AY921" s="120"/>
      <c r="AZ921" s="120"/>
      <c r="BA921" s="120"/>
      <c r="BB921" s="120"/>
      <c r="BC921" s="120"/>
      <c r="BD921" s="120"/>
      <c r="BE921" s="120"/>
      <c r="BF921" s="120"/>
      <c r="BG921" s="120"/>
      <c r="BH921" s="120"/>
      <c r="BI921" s="120"/>
      <c r="BJ921" s="120"/>
      <c r="BK921" s="120"/>
      <c r="BL921" s="120"/>
      <c r="BM921" s="120"/>
      <c r="BN921" s="120"/>
      <c r="BO921" s="120"/>
      <c r="BP921" s="120"/>
      <c r="BQ921" s="120"/>
      <c r="BR921" s="120"/>
      <c r="BS921" s="120"/>
      <c r="BT921" s="120"/>
      <c r="BU921" s="120"/>
      <c r="BV921" s="120"/>
      <c r="BW921" s="120"/>
      <c r="BX921" s="120"/>
      <c r="BY921" s="120"/>
      <c r="BZ921" s="120"/>
      <c r="CA921" s="121"/>
      <c r="CB921" s="121"/>
      <c r="CC921" s="121"/>
      <c r="CD921" s="121"/>
      <c r="CE921" s="121"/>
      <c r="CF921" s="121"/>
    </row>
    <row r="922" ht="12.0" customHeight="1">
      <c r="A922" s="81">
        <f t="shared" si="1"/>
        <v>0</v>
      </c>
      <c r="B922" s="82" t="str">
        <f t="shared" si="2"/>
        <v>http://helpstore.shop/keyword/</v>
      </c>
      <c r="C922" s="83"/>
      <c r="D922" s="84"/>
      <c r="E922" s="85">
        <f t="shared" si="3"/>
        <v>0</v>
      </c>
      <c r="F922" s="122"/>
      <c r="G922" s="123"/>
      <c r="H922" s="122"/>
      <c r="I922" s="114"/>
      <c r="J922" s="115"/>
      <c r="K922" s="115"/>
      <c r="L922" s="115"/>
      <c r="M922" s="115"/>
      <c r="N922" s="115"/>
      <c r="O922" s="115"/>
      <c r="P922" s="115"/>
      <c r="Q922" s="116"/>
      <c r="R922" s="115"/>
      <c r="S922" s="117"/>
      <c r="T922" s="118"/>
      <c r="U922" s="119"/>
      <c r="V922" s="120"/>
      <c r="W922" s="120"/>
      <c r="X922" s="120"/>
      <c r="Y922" s="120"/>
      <c r="Z922" s="120"/>
      <c r="AA922" s="120"/>
      <c r="AB922" s="120"/>
      <c r="AC922" s="120"/>
      <c r="AD922" s="120"/>
      <c r="AE922" s="120"/>
      <c r="AF922" s="120"/>
      <c r="AG922" s="120"/>
      <c r="AH922" s="120"/>
      <c r="AI922" s="120"/>
      <c r="AJ922" s="120"/>
      <c r="AK922" s="120"/>
      <c r="AL922" s="120"/>
      <c r="AM922" s="120"/>
      <c r="AN922" s="120"/>
      <c r="AO922" s="120"/>
      <c r="AP922" s="120"/>
      <c r="AQ922" s="120"/>
      <c r="AR922" s="120"/>
      <c r="AS922" s="120"/>
      <c r="AT922" s="120"/>
      <c r="AU922" s="120"/>
      <c r="AV922" s="120"/>
      <c r="AW922" s="120"/>
      <c r="AX922" s="120"/>
      <c r="AY922" s="120"/>
      <c r="AZ922" s="120"/>
      <c r="BA922" s="120"/>
      <c r="BB922" s="120"/>
      <c r="BC922" s="120"/>
      <c r="BD922" s="120"/>
      <c r="BE922" s="120"/>
      <c r="BF922" s="120"/>
      <c r="BG922" s="120"/>
      <c r="BH922" s="120"/>
      <c r="BI922" s="120"/>
      <c r="BJ922" s="120"/>
      <c r="BK922" s="120"/>
      <c r="BL922" s="120"/>
      <c r="BM922" s="120"/>
      <c r="BN922" s="120"/>
      <c r="BO922" s="120"/>
      <c r="BP922" s="120"/>
      <c r="BQ922" s="120"/>
      <c r="BR922" s="120"/>
      <c r="BS922" s="120"/>
      <c r="BT922" s="120"/>
      <c r="BU922" s="120"/>
      <c r="BV922" s="120"/>
      <c r="BW922" s="120"/>
      <c r="BX922" s="120"/>
      <c r="BY922" s="120"/>
      <c r="BZ922" s="120"/>
      <c r="CA922" s="121"/>
      <c r="CB922" s="121"/>
      <c r="CC922" s="121"/>
      <c r="CD922" s="121"/>
      <c r="CE922" s="121"/>
      <c r="CF922" s="121"/>
    </row>
    <row r="923" ht="12.0" customHeight="1">
      <c r="A923" s="81">
        <f t="shared" si="1"/>
        <v>0</v>
      </c>
      <c r="B923" s="82" t="str">
        <f t="shared" si="2"/>
        <v>http://helpstore.shop/keyword/</v>
      </c>
      <c r="C923" s="83"/>
      <c r="D923" s="84"/>
      <c r="E923" s="85">
        <f t="shared" si="3"/>
        <v>0</v>
      </c>
      <c r="F923" s="122"/>
      <c r="G923" s="123"/>
      <c r="H923" s="122"/>
      <c r="I923" s="114"/>
      <c r="J923" s="115"/>
      <c r="K923" s="115"/>
      <c r="L923" s="115"/>
      <c r="M923" s="115"/>
      <c r="N923" s="115"/>
      <c r="O923" s="115"/>
      <c r="P923" s="115"/>
      <c r="Q923" s="116"/>
      <c r="R923" s="115"/>
      <c r="S923" s="117"/>
      <c r="T923" s="118"/>
      <c r="U923" s="119"/>
      <c r="V923" s="120"/>
      <c r="W923" s="120"/>
      <c r="X923" s="120"/>
      <c r="Y923" s="120"/>
      <c r="Z923" s="120"/>
      <c r="AA923" s="120"/>
      <c r="AB923" s="120"/>
      <c r="AC923" s="120"/>
      <c r="AD923" s="120"/>
      <c r="AE923" s="120"/>
      <c r="AF923" s="120"/>
      <c r="AG923" s="120"/>
      <c r="AH923" s="120"/>
      <c r="AI923" s="120"/>
      <c r="AJ923" s="120"/>
      <c r="AK923" s="120"/>
      <c r="AL923" s="120"/>
      <c r="AM923" s="120"/>
      <c r="AN923" s="120"/>
      <c r="AO923" s="120"/>
      <c r="AP923" s="120"/>
      <c r="AQ923" s="120"/>
      <c r="AR923" s="120"/>
      <c r="AS923" s="120"/>
      <c r="AT923" s="120"/>
      <c r="AU923" s="120"/>
      <c r="AV923" s="120"/>
      <c r="AW923" s="120"/>
      <c r="AX923" s="120"/>
      <c r="AY923" s="120"/>
      <c r="AZ923" s="120"/>
      <c r="BA923" s="120"/>
      <c r="BB923" s="120"/>
      <c r="BC923" s="120"/>
      <c r="BD923" s="120"/>
      <c r="BE923" s="120"/>
      <c r="BF923" s="120"/>
      <c r="BG923" s="120"/>
      <c r="BH923" s="120"/>
      <c r="BI923" s="120"/>
      <c r="BJ923" s="120"/>
      <c r="BK923" s="120"/>
      <c r="BL923" s="120"/>
      <c r="BM923" s="120"/>
      <c r="BN923" s="120"/>
      <c r="BO923" s="120"/>
      <c r="BP923" s="120"/>
      <c r="BQ923" s="120"/>
      <c r="BR923" s="120"/>
      <c r="BS923" s="120"/>
      <c r="BT923" s="120"/>
      <c r="BU923" s="120"/>
      <c r="BV923" s="120"/>
      <c r="BW923" s="120"/>
      <c r="BX923" s="120"/>
      <c r="BY923" s="120"/>
      <c r="BZ923" s="120"/>
      <c r="CA923" s="121"/>
      <c r="CB923" s="121"/>
      <c r="CC923" s="121"/>
      <c r="CD923" s="121"/>
      <c r="CE923" s="121"/>
      <c r="CF923" s="121"/>
    </row>
    <row r="924" ht="12.0" customHeight="1">
      <c r="A924" s="81">
        <f t="shared" ref="A924:A934" si="6">HYPERLINK("https://mustit.co.kr/product/search?search_action=search&amp;event=0&amp;event_no=1004&amp;keyword="&amp;iferror(left(MID(J924,FIND(" ",J924)+1,30),find(" ",MID(J924,FIND(" ",J924)+1,30))),J924),S925*1400*1.07)</f>
        <v>0</v>
      </c>
      <c r="B924" s="82" t="str">
        <f t="shared" si="2"/>
        <v>http://helpstore.shop/keyword/</v>
      </c>
      <c r="C924" s="83"/>
      <c r="D924" s="84"/>
      <c r="E924" s="85">
        <f t="shared" si="3"/>
        <v>0</v>
      </c>
      <c r="F924" s="122"/>
      <c r="G924" s="123"/>
      <c r="H924" s="122"/>
      <c r="I924" s="114"/>
      <c r="J924" s="115"/>
      <c r="K924" s="115"/>
      <c r="L924" s="115"/>
      <c r="M924" s="115"/>
      <c r="N924" s="115"/>
      <c r="O924" s="115"/>
      <c r="P924" s="115"/>
      <c r="Q924" s="116"/>
      <c r="R924" s="115"/>
      <c r="S924" s="117"/>
      <c r="T924" s="118"/>
      <c r="U924" s="119"/>
      <c r="V924" s="120"/>
      <c r="W924" s="120"/>
      <c r="X924" s="120"/>
      <c r="Y924" s="120"/>
      <c r="Z924" s="120"/>
      <c r="AA924" s="120"/>
      <c r="AB924" s="120"/>
      <c r="AC924" s="120"/>
      <c r="AD924" s="120"/>
      <c r="AE924" s="120"/>
      <c r="AF924" s="120"/>
      <c r="AG924" s="120"/>
      <c r="AH924" s="120"/>
      <c r="AI924" s="120"/>
      <c r="AJ924" s="120"/>
      <c r="AK924" s="120"/>
      <c r="AL924" s="120"/>
      <c r="AM924" s="120"/>
      <c r="AN924" s="120"/>
      <c r="AO924" s="120"/>
      <c r="AP924" s="120"/>
      <c r="AQ924" s="120"/>
      <c r="AR924" s="120"/>
      <c r="AS924" s="120"/>
      <c r="AT924" s="120"/>
      <c r="AU924" s="120"/>
      <c r="AV924" s="120"/>
      <c r="AW924" s="120"/>
      <c r="AX924" s="120"/>
      <c r="AY924" s="120"/>
      <c r="AZ924" s="120"/>
      <c r="BA924" s="120"/>
      <c r="BB924" s="120"/>
      <c r="BC924" s="120"/>
      <c r="BD924" s="120"/>
      <c r="BE924" s="120"/>
      <c r="BF924" s="120"/>
      <c r="BG924" s="120"/>
      <c r="BH924" s="120"/>
      <c r="BI924" s="120"/>
      <c r="BJ924" s="120"/>
      <c r="BK924" s="120"/>
      <c r="BL924" s="120"/>
      <c r="BM924" s="120"/>
      <c r="BN924" s="120"/>
      <c r="BO924" s="120"/>
      <c r="BP924" s="120"/>
      <c r="BQ924" s="120"/>
      <c r="BR924" s="120"/>
      <c r="BS924" s="120"/>
      <c r="BT924" s="120"/>
      <c r="BU924" s="120"/>
      <c r="BV924" s="120"/>
      <c r="BW924" s="120"/>
      <c r="BX924" s="120"/>
      <c r="BY924" s="120"/>
      <c r="BZ924" s="120"/>
      <c r="CA924" s="121"/>
      <c r="CB924" s="121"/>
      <c r="CC924" s="121"/>
      <c r="CD924" s="121"/>
      <c r="CE924" s="121"/>
      <c r="CF924" s="121"/>
    </row>
    <row r="925" ht="12.0" customHeight="1">
      <c r="A925" s="81">
        <f t="shared" si="6"/>
        <v>0</v>
      </c>
      <c r="B925" s="82" t="str">
        <f t="shared" si="2"/>
        <v>http://helpstore.shop/keyword/</v>
      </c>
      <c r="C925" s="83"/>
      <c r="D925" s="84"/>
      <c r="E925" s="85">
        <f t="shared" si="3"/>
        <v>0</v>
      </c>
      <c r="F925" s="122"/>
      <c r="G925" s="123"/>
      <c r="H925" s="122"/>
      <c r="I925" s="114"/>
      <c r="J925" s="115"/>
      <c r="K925" s="115"/>
      <c r="L925" s="115"/>
      <c r="M925" s="115"/>
      <c r="N925" s="115"/>
      <c r="O925" s="115"/>
      <c r="P925" s="115"/>
      <c r="Q925" s="116"/>
      <c r="R925" s="115"/>
      <c r="S925" s="117"/>
      <c r="T925" s="118"/>
      <c r="U925" s="119"/>
      <c r="V925" s="120"/>
      <c r="W925" s="120"/>
      <c r="X925" s="120"/>
      <c r="Y925" s="120"/>
      <c r="Z925" s="120"/>
      <c r="AA925" s="120"/>
      <c r="AB925" s="120"/>
      <c r="AC925" s="120"/>
      <c r="AD925" s="120"/>
      <c r="AE925" s="120"/>
      <c r="AF925" s="120"/>
      <c r="AG925" s="120"/>
      <c r="AH925" s="120"/>
      <c r="AI925" s="120"/>
      <c r="AJ925" s="120"/>
      <c r="AK925" s="120"/>
      <c r="AL925" s="120"/>
      <c r="AM925" s="120"/>
      <c r="AN925" s="120"/>
      <c r="AO925" s="120"/>
      <c r="AP925" s="120"/>
      <c r="AQ925" s="120"/>
      <c r="AR925" s="120"/>
      <c r="AS925" s="120"/>
      <c r="AT925" s="120"/>
      <c r="AU925" s="120"/>
      <c r="AV925" s="120"/>
      <c r="AW925" s="120"/>
      <c r="AX925" s="120"/>
      <c r="AY925" s="120"/>
      <c r="AZ925" s="120"/>
      <c r="BA925" s="120"/>
      <c r="BB925" s="120"/>
      <c r="BC925" s="120"/>
      <c r="BD925" s="120"/>
      <c r="BE925" s="120"/>
      <c r="BF925" s="120"/>
      <c r="BG925" s="120"/>
      <c r="BH925" s="120"/>
      <c r="BI925" s="120"/>
      <c r="BJ925" s="120"/>
      <c r="BK925" s="120"/>
      <c r="BL925" s="120"/>
      <c r="BM925" s="120"/>
      <c r="BN925" s="120"/>
      <c r="BO925" s="120"/>
      <c r="BP925" s="120"/>
      <c r="BQ925" s="120"/>
      <c r="BR925" s="120"/>
      <c r="BS925" s="120"/>
      <c r="BT925" s="120"/>
      <c r="BU925" s="120"/>
      <c r="BV925" s="120"/>
      <c r="BW925" s="120"/>
      <c r="BX925" s="120"/>
      <c r="BY925" s="120"/>
      <c r="BZ925" s="120"/>
      <c r="CA925" s="121"/>
      <c r="CB925" s="121"/>
      <c r="CC925" s="121"/>
      <c r="CD925" s="121"/>
      <c r="CE925" s="121"/>
      <c r="CF925" s="121"/>
    </row>
    <row r="926" ht="12.0" customHeight="1">
      <c r="A926" s="81">
        <f t="shared" si="6"/>
        <v>0</v>
      </c>
      <c r="B926" s="82" t="str">
        <f t="shared" si="2"/>
        <v>http://helpstore.shop/keyword/</v>
      </c>
      <c r="C926" s="83"/>
      <c r="D926" s="84"/>
      <c r="E926" s="85">
        <f t="shared" si="3"/>
        <v>0</v>
      </c>
      <c r="F926" s="122"/>
      <c r="G926" s="123"/>
      <c r="H926" s="122"/>
      <c r="I926" s="114"/>
      <c r="J926" s="115"/>
      <c r="K926" s="115"/>
      <c r="L926" s="115"/>
      <c r="M926" s="115"/>
      <c r="N926" s="115"/>
      <c r="O926" s="115"/>
      <c r="P926" s="115"/>
      <c r="Q926" s="116"/>
      <c r="R926" s="115"/>
      <c r="S926" s="117"/>
      <c r="T926" s="118"/>
      <c r="U926" s="119"/>
      <c r="V926" s="120"/>
      <c r="W926" s="120"/>
      <c r="X926" s="120"/>
      <c r="Y926" s="120"/>
      <c r="Z926" s="120"/>
      <c r="AA926" s="120"/>
      <c r="AB926" s="120"/>
      <c r="AC926" s="120"/>
      <c r="AD926" s="120"/>
      <c r="AE926" s="120"/>
      <c r="AF926" s="120"/>
      <c r="AG926" s="120"/>
      <c r="AH926" s="120"/>
      <c r="AI926" s="120"/>
      <c r="AJ926" s="120"/>
      <c r="AK926" s="120"/>
      <c r="AL926" s="120"/>
      <c r="AM926" s="120"/>
      <c r="AN926" s="120"/>
      <c r="AO926" s="120"/>
      <c r="AP926" s="120"/>
      <c r="AQ926" s="120"/>
      <c r="AR926" s="120"/>
      <c r="AS926" s="120"/>
      <c r="AT926" s="120"/>
      <c r="AU926" s="120"/>
      <c r="AV926" s="120"/>
      <c r="AW926" s="120"/>
      <c r="AX926" s="120"/>
      <c r="AY926" s="120"/>
      <c r="AZ926" s="120"/>
      <c r="BA926" s="120"/>
      <c r="BB926" s="120"/>
      <c r="BC926" s="120"/>
      <c r="BD926" s="120"/>
      <c r="BE926" s="120"/>
      <c r="BF926" s="120"/>
      <c r="BG926" s="120"/>
      <c r="BH926" s="120"/>
      <c r="BI926" s="120"/>
      <c r="BJ926" s="120"/>
      <c r="BK926" s="120"/>
      <c r="BL926" s="120"/>
      <c r="BM926" s="120"/>
      <c r="BN926" s="120"/>
      <c r="BO926" s="120"/>
      <c r="BP926" s="120"/>
      <c r="BQ926" s="120"/>
      <c r="BR926" s="120"/>
      <c r="BS926" s="120"/>
      <c r="BT926" s="120"/>
      <c r="BU926" s="120"/>
      <c r="BV926" s="120"/>
      <c r="BW926" s="120"/>
      <c r="BX926" s="120"/>
      <c r="BY926" s="120"/>
      <c r="BZ926" s="120"/>
      <c r="CA926" s="121"/>
      <c r="CB926" s="121"/>
      <c r="CC926" s="121"/>
      <c r="CD926" s="121"/>
      <c r="CE926" s="121"/>
      <c r="CF926" s="121"/>
    </row>
    <row r="927" ht="12.0" customHeight="1">
      <c r="A927" s="81">
        <f t="shared" si="6"/>
        <v>0</v>
      </c>
      <c r="B927" s="82" t="str">
        <f t="shared" si="2"/>
        <v>http://helpstore.shop/keyword/</v>
      </c>
      <c r="C927" s="83"/>
      <c r="D927" s="84"/>
      <c r="E927" s="85">
        <f t="shared" si="3"/>
        <v>0</v>
      </c>
      <c r="F927" s="122"/>
      <c r="G927" s="123"/>
      <c r="H927" s="122"/>
      <c r="I927" s="114"/>
      <c r="J927" s="115"/>
      <c r="K927" s="115"/>
      <c r="L927" s="115"/>
      <c r="M927" s="115"/>
      <c r="N927" s="115"/>
      <c r="O927" s="115"/>
      <c r="P927" s="115"/>
      <c r="Q927" s="116"/>
      <c r="R927" s="115"/>
      <c r="S927" s="117"/>
      <c r="T927" s="118"/>
      <c r="U927" s="119"/>
      <c r="V927" s="120"/>
      <c r="W927" s="120"/>
      <c r="X927" s="120"/>
      <c r="Y927" s="120"/>
      <c r="Z927" s="120"/>
      <c r="AA927" s="120"/>
      <c r="AB927" s="120"/>
      <c r="AC927" s="120"/>
      <c r="AD927" s="120"/>
      <c r="AE927" s="120"/>
      <c r="AF927" s="120"/>
      <c r="AG927" s="120"/>
      <c r="AH927" s="120"/>
      <c r="AI927" s="120"/>
      <c r="AJ927" s="120"/>
      <c r="AK927" s="120"/>
      <c r="AL927" s="120"/>
      <c r="AM927" s="120"/>
      <c r="AN927" s="120"/>
      <c r="AO927" s="120"/>
      <c r="AP927" s="120"/>
      <c r="AQ927" s="120"/>
      <c r="AR927" s="120"/>
      <c r="AS927" s="120"/>
      <c r="AT927" s="120"/>
      <c r="AU927" s="120"/>
      <c r="AV927" s="120"/>
      <c r="AW927" s="120"/>
      <c r="AX927" s="120"/>
      <c r="AY927" s="120"/>
      <c r="AZ927" s="120"/>
      <c r="BA927" s="120"/>
      <c r="BB927" s="120"/>
      <c r="BC927" s="120"/>
      <c r="BD927" s="120"/>
      <c r="BE927" s="120"/>
      <c r="BF927" s="120"/>
      <c r="BG927" s="120"/>
      <c r="BH927" s="120"/>
      <c r="BI927" s="120"/>
      <c r="BJ927" s="120"/>
      <c r="BK927" s="120"/>
      <c r="BL927" s="120"/>
      <c r="BM927" s="120"/>
      <c r="BN927" s="120"/>
      <c r="BO927" s="120"/>
      <c r="BP927" s="120"/>
      <c r="BQ927" s="120"/>
      <c r="BR927" s="120"/>
      <c r="BS927" s="120"/>
      <c r="BT927" s="120"/>
      <c r="BU927" s="120"/>
      <c r="BV927" s="120"/>
      <c r="BW927" s="120"/>
      <c r="BX927" s="120"/>
      <c r="BY927" s="120"/>
      <c r="BZ927" s="120"/>
      <c r="CA927" s="121"/>
      <c r="CB927" s="121"/>
      <c r="CC927" s="121"/>
      <c r="CD927" s="121"/>
      <c r="CE927" s="121"/>
      <c r="CF927" s="121"/>
    </row>
    <row r="928" ht="12.0" customHeight="1">
      <c r="A928" s="81">
        <f t="shared" si="6"/>
        <v>0</v>
      </c>
      <c r="B928" s="82" t="str">
        <f t="shared" si="2"/>
        <v>http://helpstore.shop/keyword/</v>
      </c>
      <c r="C928" s="83"/>
      <c r="D928" s="84"/>
      <c r="E928" s="85">
        <f t="shared" si="3"/>
        <v>0</v>
      </c>
      <c r="F928" s="122"/>
      <c r="G928" s="123"/>
      <c r="H928" s="122"/>
      <c r="I928" s="114"/>
      <c r="J928" s="115"/>
      <c r="K928" s="115"/>
      <c r="L928" s="115"/>
      <c r="M928" s="115"/>
      <c r="N928" s="115"/>
      <c r="O928" s="115"/>
      <c r="P928" s="115"/>
      <c r="Q928" s="116"/>
      <c r="R928" s="115"/>
      <c r="S928" s="117"/>
      <c r="T928" s="118"/>
      <c r="U928" s="119"/>
      <c r="V928" s="120"/>
      <c r="W928" s="120"/>
      <c r="X928" s="120"/>
      <c r="Y928" s="120"/>
      <c r="Z928" s="120"/>
      <c r="AA928" s="120"/>
      <c r="AB928" s="120"/>
      <c r="AC928" s="120"/>
      <c r="AD928" s="120"/>
      <c r="AE928" s="120"/>
      <c r="AF928" s="120"/>
      <c r="AG928" s="120"/>
      <c r="AH928" s="120"/>
      <c r="AI928" s="120"/>
      <c r="AJ928" s="120"/>
      <c r="AK928" s="120"/>
      <c r="AL928" s="120"/>
      <c r="AM928" s="120"/>
      <c r="AN928" s="120"/>
      <c r="AO928" s="120"/>
      <c r="AP928" s="120"/>
      <c r="AQ928" s="120"/>
      <c r="AR928" s="120"/>
      <c r="AS928" s="120"/>
      <c r="AT928" s="120"/>
      <c r="AU928" s="120"/>
      <c r="AV928" s="120"/>
      <c r="AW928" s="120"/>
      <c r="AX928" s="120"/>
      <c r="AY928" s="120"/>
      <c r="AZ928" s="120"/>
      <c r="BA928" s="120"/>
      <c r="BB928" s="120"/>
      <c r="BC928" s="120"/>
      <c r="BD928" s="120"/>
      <c r="BE928" s="120"/>
      <c r="BF928" s="120"/>
      <c r="BG928" s="120"/>
      <c r="BH928" s="120"/>
      <c r="BI928" s="120"/>
      <c r="BJ928" s="120"/>
      <c r="BK928" s="120"/>
      <c r="BL928" s="120"/>
      <c r="BM928" s="120"/>
      <c r="BN928" s="120"/>
      <c r="BO928" s="120"/>
      <c r="BP928" s="120"/>
      <c r="BQ928" s="120"/>
      <c r="BR928" s="120"/>
      <c r="BS928" s="120"/>
      <c r="BT928" s="120"/>
      <c r="BU928" s="120"/>
      <c r="BV928" s="120"/>
      <c r="BW928" s="120"/>
      <c r="BX928" s="120"/>
      <c r="BY928" s="120"/>
      <c r="BZ928" s="120"/>
      <c r="CA928" s="121"/>
      <c r="CB928" s="121"/>
      <c r="CC928" s="121"/>
      <c r="CD928" s="121"/>
      <c r="CE928" s="121"/>
      <c r="CF928" s="121"/>
    </row>
    <row r="929" ht="12.0" customHeight="1">
      <c r="A929" s="81">
        <f t="shared" si="6"/>
        <v>0</v>
      </c>
      <c r="B929" s="82" t="str">
        <f t="shared" si="2"/>
        <v>http://helpstore.shop/keyword/</v>
      </c>
      <c r="C929" s="83"/>
      <c r="D929" s="84"/>
      <c r="E929" s="85">
        <f t="shared" si="3"/>
        <v>0</v>
      </c>
      <c r="F929" s="122"/>
      <c r="G929" s="123"/>
      <c r="H929" s="122"/>
      <c r="I929" s="114"/>
      <c r="J929" s="115"/>
      <c r="K929" s="115"/>
      <c r="L929" s="115"/>
      <c r="M929" s="115"/>
      <c r="N929" s="115"/>
      <c r="O929" s="115"/>
      <c r="P929" s="115"/>
      <c r="Q929" s="116"/>
      <c r="R929" s="115"/>
      <c r="S929" s="117"/>
      <c r="T929" s="118"/>
      <c r="U929" s="119"/>
      <c r="V929" s="120"/>
      <c r="W929" s="120"/>
      <c r="X929" s="120"/>
      <c r="Y929" s="120"/>
      <c r="Z929" s="120"/>
      <c r="AA929" s="120"/>
      <c r="AB929" s="120"/>
      <c r="AC929" s="120"/>
      <c r="AD929" s="120"/>
      <c r="AE929" s="120"/>
      <c r="AF929" s="120"/>
      <c r="AG929" s="120"/>
      <c r="AH929" s="120"/>
      <c r="AI929" s="120"/>
      <c r="AJ929" s="120"/>
      <c r="AK929" s="120"/>
      <c r="AL929" s="120"/>
      <c r="AM929" s="120"/>
      <c r="AN929" s="120"/>
      <c r="AO929" s="120"/>
      <c r="AP929" s="120"/>
      <c r="AQ929" s="120"/>
      <c r="AR929" s="120"/>
      <c r="AS929" s="120"/>
      <c r="AT929" s="120"/>
      <c r="AU929" s="120"/>
      <c r="AV929" s="120"/>
      <c r="AW929" s="120"/>
      <c r="AX929" s="120"/>
      <c r="AY929" s="120"/>
      <c r="AZ929" s="120"/>
      <c r="BA929" s="120"/>
      <c r="BB929" s="120"/>
      <c r="BC929" s="120"/>
      <c r="BD929" s="120"/>
      <c r="BE929" s="120"/>
      <c r="BF929" s="120"/>
      <c r="BG929" s="120"/>
      <c r="BH929" s="120"/>
      <c r="BI929" s="120"/>
      <c r="BJ929" s="120"/>
      <c r="BK929" s="120"/>
      <c r="BL929" s="120"/>
      <c r="BM929" s="120"/>
      <c r="BN929" s="120"/>
      <c r="BO929" s="120"/>
      <c r="BP929" s="120"/>
      <c r="BQ929" s="120"/>
      <c r="BR929" s="120"/>
      <c r="BS929" s="120"/>
      <c r="BT929" s="120"/>
      <c r="BU929" s="120"/>
      <c r="BV929" s="120"/>
      <c r="BW929" s="120"/>
      <c r="BX929" s="120"/>
      <c r="BY929" s="120"/>
      <c r="BZ929" s="120"/>
      <c r="CA929" s="121"/>
      <c r="CB929" s="121"/>
      <c r="CC929" s="121"/>
      <c r="CD929" s="121"/>
      <c r="CE929" s="121"/>
      <c r="CF929" s="121"/>
    </row>
    <row r="930" ht="12.0" customHeight="1">
      <c r="A930" s="81">
        <f t="shared" si="6"/>
        <v>0</v>
      </c>
      <c r="B930" s="82" t="str">
        <f t="shared" si="2"/>
        <v>http://helpstore.shop/keyword/</v>
      </c>
      <c r="C930" s="83"/>
      <c r="D930" s="84"/>
      <c r="E930" s="85">
        <f t="shared" si="3"/>
        <v>0</v>
      </c>
      <c r="F930" s="122"/>
      <c r="G930" s="123"/>
      <c r="H930" s="122"/>
      <c r="I930" s="114"/>
      <c r="J930" s="115"/>
      <c r="K930" s="115"/>
      <c r="L930" s="115"/>
      <c r="M930" s="115"/>
      <c r="N930" s="115"/>
      <c r="O930" s="115"/>
      <c r="P930" s="115"/>
      <c r="Q930" s="116"/>
      <c r="R930" s="115"/>
      <c r="S930" s="117"/>
      <c r="T930" s="118"/>
      <c r="U930" s="119"/>
      <c r="V930" s="120"/>
      <c r="W930" s="120"/>
      <c r="X930" s="120"/>
      <c r="Y930" s="120"/>
      <c r="Z930" s="120"/>
      <c r="AA930" s="120"/>
      <c r="AB930" s="120"/>
      <c r="AC930" s="120"/>
      <c r="AD930" s="120"/>
      <c r="AE930" s="120"/>
      <c r="AF930" s="120"/>
      <c r="AG930" s="120"/>
      <c r="AH930" s="120"/>
      <c r="AI930" s="120"/>
      <c r="AJ930" s="120"/>
      <c r="AK930" s="120"/>
      <c r="AL930" s="120"/>
      <c r="AM930" s="120"/>
      <c r="AN930" s="120"/>
      <c r="AO930" s="120"/>
      <c r="AP930" s="120"/>
      <c r="AQ930" s="120"/>
      <c r="AR930" s="120"/>
      <c r="AS930" s="120"/>
      <c r="AT930" s="120"/>
      <c r="AU930" s="120"/>
      <c r="AV930" s="120"/>
      <c r="AW930" s="120"/>
      <c r="AX930" s="120"/>
      <c r="AY930" s="120"/>
      <c r="AZ930" s="120"/>
      <c r="BA930" s="120"/>
      <c r="BB930" s="120"/>
      <c r="BC930" s="120"/>
      <c r="BD930" s="120"/>
      <c r="BE930" s="120"/>
      <c r="BF930" s="120"/>
      <c r="BG930" s="120"/>
      <c r="BH930" s="120"/>
      <c r="BI930" s="120"/>
      <c r="BJ930" s="120"/>
      <c r="BK930" s="120"/>
      <c r="BL930" s="120"/>
      <c r="BM930" s="120"/>
      <c r="BN930" s="120"/>
      <c r="BO930" s="120"/>
      <c r="BP930" s="120"/>
      <c r="BQ930" s="120"/>
      <c r="BR930" s="120"/>
      <c r="BS930" s="120"/>
      <c r="BT930" s="120"/>
      <c r="BU930" s="120"/>
      <c r="BV930" s="120"/>
      <c r="BW930" s="120"/>
      <c r="BX930" s="120"/>
      <c r="BY930" s="120"/>
      <c r="BZ930" s="120"/>
      <c r="CA930" s="121"/>
      <c r="CB930" s="121"/>
      <c r="CC930" s="121"/>
      <c r="CD930" s="121"/>
      <c r="CE930" s="121"/>
      <c r="CF930" s="121"/>
    </row>
    <row r="931" ht="12.0" customHeight="1">
      <c r="A931" s="81">
        <f t="shared" si="6"/>
        <v>0</v>
      </c>
      <c r="B931" s="82" t="str">
        <f t="shared" si="2"/>
        <v>http://helpstore.shop/keyword/</v>
      </c>
      <c r="C931" s="83"/>
      <c r="D931" s="84"/>
      <c r="E931" s="85">
        <f t="shared" si="3"/>
        <v>0</v>
      </c>
      <c r="F931" s="122"/>
      <c r="G931" s="123"/>
      <c r="H931" s="122"/>
      <c r="I931" s="114"/>
      <c r="J931" s="115"/>
      <c r="K931" s="115"/>
      <c r="L931" s="115"/>
      <c r="M931" s="115"/>
      <c r="N931" s="115"/>
      <c r="O931" s="115"/>
      <c r="P931" s="115"/>
      <c r="Q931" s="116"/>
      <c r="R931" s="115"/>
      <c r="S931" s="117"/>
      <c r="T931" s="118"/>
      <c r="U931" s="119"/>
      <c r="V931" s="120"/>
      <c r="W931" s="120"/>
      <c r="X931" s="120"/>
      <c r="Y931" s="120"/>
      <c r="Z931" s="120"/>
      <c r="AA931" s="120"/>
      <c r="AB931" s="120"/>
      <c r="AC931" s="120"/>
      <c r="AD931" s="120"/>
      <c r="AE931" s="120"/>
      <c r="AF931" s="120"/>
      <c r="AG931" s="120"/>
      <c r="AH931" s="120"/>
      <c r="AI931" s="120"/>
      <c r="AJ931" s="120"/>
      <c r="AK931" s="120"/>
      <c r="AL931" s="120"/>
      <c r="AM931" s="120"/>
      <c r="AN931" s="120"/>
      <c r="AO931" s="120"/>
      <c r="AP931" s="120"/>
      <c r="AQ931" s="120"/>
      <c r="AR931" s="120"/>
      <c r="AS931" s="120"/>
      <c r="AT931" s="120"/>
      <c r="AU931" s="120"/>
      <c r="AV931" s="120"/>
      <c r="AW931" s="120"/>
      <c r="AX931" s="120"/>
      <c r="AY931" s="120"/>
      <c r="AZ931" s="120"/>
      <c r="BA931" s="120"/>
      <c r="BB931" s="120"/>
      <c r="BC931" s="120"/>
      <c r="BD931" s="120"/>
      <c r="BE931" s="120"/>
      <c r="BF931" s="120"/>
      <c r="BG931" s="120"/>
      <c r="BH931" s="120"/>
      <c r="BI931" s="120"/>
      <c r="BJ931" s="120"/>
      <c r="BK931" s="120"/>
      <c r="BL931" s="120"/>
      <c r="BM931" s="120"/>
      <c r="BN931" s="120"/>
      <c r="BO931" s="120"/>
      <c r="BP931" s="120"/>
      <c r="BQ931" s="120"/>
      <c r="BR931" s="120"/>
      <c r="BS931" s="120"/>
      <c r="BT931" s="120"/>
      <c r="BU931" s="120"/>
      <c r="BV931" s="120"/>
      <c r="BW931" s="120"/>
      <c r="BX931" s="120"/>
      <c r="BY931" s="120"/>
      <c r="BZ931" s="120"/>
      <c r="CA931" s="121"/>
      <c r="CB931" s="121"/>
      <c r="CC931" s="121"/>
      <c r="CD931" s="121"/>
      <c r="CE931" s="121"/>
      <c r="CF931" s="121"/>
    </row>
    <row r="932" ht="12.0" customHeight="1">
      <c r="A932" s="81">
        <f t="shared" si="6"/>
        <v>0</v>
      </c>
      <c r="B932" s="82" t="str">
        <f t="shared" si="2"/>
        <v>http://helpstore.shop/keyword/</v>
      </c>
      <c r="C932" s="83"/>
      <c r="D932" s="84"/>
      <c r="E932" s="85">
        <f t="shared" si="3"/>
        <v>0</v>
      </c>
      <c r="F932" s="122"/>
      <c r="G932" s="123"/>
      <c r="H932" s="122"/>
      <c r="I932" s="114"/>
      <c r="J932" s="115"/>
      <c r="K932" s="115"/>
      <c r="L932" s="115"/>
      <c r="M932" s="115"/>
      <c r="N932" s="115"/>
      <c r="O932" s="115"/>
      <c r="P932" s="115"/>
      <c r="Q932" s="116"/>
      <c r="R932" s="115"/>
      <c r="S932" s="117"/>
      <c r="T932" s="118"/>
      <c r="U932" s="119"/>
      <c r="V932" s="120"/>
      <c r="W932" s="120"/>
      <c r="X932" s="120"/>
      <c r="Y932" s="120"/>
      <c r="Z932" s="120"/>
      <c r="AA932" s="120"/>
      <c r="AB932" s="120"/>
      <c r="AC932" s="120"/>
      <c r="AD932" s="120"/>
      <c r="AE932" s="120"/>
      <c r="AF932" s="120"/>
      <c r="AG932" s="120"/>
      <c r="AH932" s="120"/>
      <c r="AI932" s="120"/>
      <c r="AJ932" s="120"/>
      <c r="AK932" s="120"/>
      <c r="AL932" s="120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20"/>
      <c r="AW932" s="120"/>
      <c r="AX932" s="120"/>
      <c r="AY932" s="120"/>
      <c r="AZ932" s="120"/>
      <c r="BA932" s="120"/>
      <c r="BB932" s="120"/>
      <c r="BC932" s="120"/>
      <c r="BD932" s="120"/>
      <c r="BE932" s="120"/>
      <c r="BF932" s="120"/>
      <c r="BG932" s="120"/>
      <c r="BH932" s="120"/>
      <c r="BI932" s="120"/>
      <c r="BJ932" s="120"/>
      <c r="BK932" s="120"/>
      <c r="BL932" s="120"/>
      <c r="BM932" s="120"/>
      <c r="BN932" s="120"/>
      <c r="BO932" s="120"/>
      <c r="BP932" s="120"/>
      <c r="BQ932" s="120"/>
      <c r="BR932" s="120"/>
      <c r="BS932" s="120"/>
      <c r="BT932" s="120"/>
      <c r="BU932" s="120"/>
      <c r="BV932" s="120"/>
      <c r="BW932" s="120"/>
      <c r="BX932" s="120"/>
      <c r="BY932" s="120"/>
      <c r="BZ932" s="120"/>
      <c r="CA932" s="121"/>
      <c r="CB932" s="121"/>
      <c r="CC932" s="121"/>
      <c r="CD932" s="121"/>
      <c r="CE932" s="121"/>
      <c r="CF932" s="121"/>
    </row>
    <row r="933" ht="12.0" customHeight="1">
      <c r="A933" s="81">
        <f t="shared" si="6"/>
        <v>0</v>
      </c>
      <c r="B933" s="82" t="str">
        <f t="shared" si="2"/>
        <v>http://helpstore.shop/keyword/</v>
      </c>
      <c r="C933" s="83"/>
      <c r="D933" s="84"/>
      <c r="E933" s="85">
        <f t="shared" si="3"/>
        <v>0</v>
      </c>
      <c r="F933" s="122"/>
      <c r="G933" s="123"/>
      <c r="H933" s="122"/>
      <c r="I933" s="114"/>
      <c r="J933" s="115"/>
      <c r="K933" s="115"/>
      <c r="L933" s="115"/>
      <c r="M933" s="115"/>
      <c r="N933" s="115"/>
      <c r="O933" s="115"/>
      <c r="P933" s="115"/>
      <c r="Q933" s="116"/>
      <c r="R933" s="115"/>
      <c r="S933" s="117"/>
      <c r="T933" s="118"/>
      <c r="U933" s="119"/>
      <c r="V933" s="120"/>
      <c r="W933" s="120"/>
      <c r="X933" s="120"/>
      <c r="Y933" s="120"/>
      <c r="Z933" s="120"/>
      <c r="AA933" s="120"/>
      <c r="AB933" s="120"/>
      <c r="AC933" s="120"/>
      <c r="AD933" s="120"/>
      <c r="AE933" s="120"/>
      <c r="AF933" s="120"/>
      <c r="AG933" s="120"/>
      <c r="AH933" s="120"/>
      <c r="AI933" s="120"/>
      <c r="AJ933" s="120"/>
      <c r="AK933" s="120"/>
      <c r="AL933" s="120"/>
      <c r="AM933" s="120"/>
      <c r="AN933" s="120"/>
      <c r="AO933" s="120"/>
      <c r="AP933" s="120"/>
      <c r="AQ933" s="120"/>
      <c r="AR933" s="120"/>
      <c r="AS933" s="120"/>
      <c r="AT933" s="120"/>
      <c r="AU933" s="120"/>
      <c r="AV933" s="120"/>
      <c r="AW933" s="120"/>
      <c r="AX933" s="120"/>
      <c r="AY933" s="120"/>
      <c r="AZ933" s="120"/>
      <c r="BA933" s="120"/>
      <c r="BB933" s="120"/>
      <c r="BC933" s="120"/>
      <c r="BD933" s="120"/>
      <c r="BE933" s="120"/>
      <c r="BF933" s="120"/>
      <c r="BG933" s="120"/>
      <c r="BH933" s="120"/>
      <c r="BI933" s="120"/>
      <c r="BJ933" s="120"/>
      <c r="BK933" s="120"/>
      <c r="BL933" s="120"/>
      <c r="BM933" s="120"/>
      <c r="BN933" s="120"/>
      <c r="BO933" s="120"/>
      <c r="BP933" s="120"/>
      <c r="BQ933" s="120"/>
      <c r="BR933" s="120"/>
      <c r="BS933" s="120"/>
      <c r="BT933" s="120"/>
      <c r="BU933" s="120"/>
      <c r="BV933" s="120"/>
      <c r="BW933" s="120"/>
      <c r="BX933" s="120"/>
      <c r="BY933" s="120"/>
      <c r="BZ933" s="120"/>
      <c r="CA933" s="121"/>
      <c r="CB933" s="121"/>
      <c r="CC933" s="121"/>
      <c r="CD933" s="121"/>
      <c r="CE933" s="121"/>
      <c r="CF933" s="121"/>
    </row>
    <row r="934" ht="12.0" customHeight="1">
      <c r="A934" s="81">
        <f t="shared" si="6"/>
        <v>0</v>
      </c>
      <c r="B934" s="82" t="str">
        <f t="shared" si="2"/>
        <v>http://helpstore.shop/keyword/</v>
      </c>
      <c r="C934" s="83"/>
      <c r="D934" s="84"/>
      <c r="E934" s="85">
        <f t="shared" si="3"/>
        <v>0</v>
      </c>
      <c r="F934" s="122"/>
      <c r="G934" s="123"/>
      <c r="H934" s="122"/>
      <c r="I934" s="114"/>
      <c r="J934" s="115"/>
      <c r="K934" s="115"/>
      <c r="L934" s="115"/>
      <c r="M934" s="115"/>
      <c r="N934" s="115"/>
      <c r="O934" s="115"/>
      <c r="P934" s="115"/>
      <c r="Q934" s="116"/>
      <c r="R934" s="115"/>
      <c r="S934" s="117"/>
      <c r="T934" s="118"/>
      <c r="U934" s="119"/>
      <c r="V934" s="120"/>
      <c r="W934" s="120"/>
      <c r="X934" s="120"/>
      <c r="Y934" s="120"/>
      <c r="Z934" s="120"/>
      <c r="AA934" s="120"/>
      <c r="AB934" s="120"/>
      <c r="AC934" s="120"/>
      <c r="AD934" s="120"/>
      <c r="AE934" s="120"/>
      <c r="AF934" s="120"/>
      <c r="AG934" s="120"/>
      <c r="AH934" s="120"/>
      <c r="AI934" s="120"/>
      <c r="AJ934" s="120"/>
      <c r="AK934" s="120"/>
      <c r="AL934" s="120"/>
      <c r="AM934" s="120"/>
      <c r="AN934" s="120"/>
      <c r="AO934" s="120"/>
      <c r="AP934" s="120"/>
      <c r="AQ934" s="120"/>
      <c r="AR934" s="120"/>
      <c r="AS934" s="120"/>
      <c r="AT934" s="120"/>
      <c r="AU934" s="120"/>
      <c r="AV934" s="120"/>
      <c r="AW934" s="120"/>
      <c r="AX934" s="120"/>
      <c r="AY934" s="120"/>
      <c r="AZ934" s="120"/>
      <c r="BA934" s="120"/>
      <c r="BB934" s="120"/>
      <c r="BC934" s="120"/>
      <c r="BD934" s="120"/>
      <c r="BE934" s="120"/>
      <c r="BF934" s="120"/>
      <c r="BG934" s="120"/>
      <c r="BH934" s="120"/>
      <c r="BI934" s="120"/>
      <c r="BJ934" s="120"/>
      <c r="BK934" s="120"/>
      <c r="BL934" s="120"/>
      <c r="BM934" s="120"/>
      <c r="BN934" s="120"/>
      <c r="BO934" s="120"/>
      <c r="BP934" s="120"/>
      <c r="BQ934" s="120"/>
      <c r="BR934" s="120"/>
      <c r="BS934" s="120"/>
      <c r="BT934" s="120"/>
      <c r="BU934" s="120"/>
      <c r="BV934" s="120"/>
      <c r="BW934" s="120"/>
      <c r="BX934" s="120"/>
      <c r="BY934" s="120"/>
      <c r="BZ934" s="120"/>
      <c r="CA934" s="121"/>
      <c r="CB934" s="121"/>
      <c r="CC934" s="121"/>
      <c r="CD934" s="121"/>
      <c r="CE934" s="121"/>
      <c r="CF934" s="121"/>
    </row>
    <row r="935" ht="12.0" customHeight="1">
      <c r="A935" s="81">
        <f t="shared" ref="A935:A1042" si="7">HYPERLINK("https://mustit.co.kr/product/search?search_action=search&amp;event=0&amp;event_no=1004&amp;keyword="&amp;IFERROR(left(MID(J935,FIND(" ",J935)+1,FIND(" ",J935)+1),find(" ",MID(J935,FIND(" ",J935)+1,FIND(" ",J935)+5))),J935),S935*1400*1.07)</f>
        <v>0</v>
      </c>
      <c r="B935" s="82" t="str">
        <f t="shared" si="2"/>
        <v>http://helpstore.shop/keyword/</v>
      </c>
      <c r="C935" s="83"/>
      <c r="D935" s="84"/>
      <c r="E935" s="85">
        <f t="shared" si="3"/>
        <v>0</v>
      </c>
      <c r="F935" s="122"/>
      <c r="G935" s="123"/>
      <c r="H935" s="122"/>
      <c r="I935" s="114"/>
      <c r="J935" s="115"/>
      <c r="K935" s="115"/>
      <c r="L935" s="115"/>
      <c r="M935" s="115"/>
      <c r="N935" s="115"/>
      <c r="O935" s="115"/>
      <c r="P935" s="115"/>
      <c r="Q935" s="116"/>
      <c r="R935" s="115"/>
      <c r="S935" s="117"/>
      <c r="T935" s="118"/>
      <c r="U935" s="119"/>
      <c r="V935" s="120"/>
      <c r="W935" s="120"/>
      <c r="X935" s="120"/>
      <c r="Y935" s="120"/>
      <c r="Z935" s="120"/>
      <c r="AA935" s="120"/>
      <c r="AB935" s="120"/>
      <c r="AC935" s="120"/>
      <c r="AD935" s="120"/>
      <c r="AE935" s="120"/>
      <c r="AF935" s="120"/>
      <c r="AG935" s="120"/>
      <c r="AH935" s="120"/>
      <c r="AI935" s="120"/>
      <c r="AJ935" s="120"/>
      <c r="AK935" s="120"/>
      <c r="AL935" s="120"/>
      <c r="AM935" s="120"/>
      <c r="AN935" s="120"/>
      <c r="AO935" s="120"/>
      <c r="AP935" s="120"/>
      <c r="AQ935" s="120"/>
      <c r="AR935" s="120"/>
      <c r="AS935" s="120"/>
      <c r="AT935" s="120"/>
      <c r="AU935" s="120"/>
      <c r="AV935" s="120"/>
      <c r="AW935" s="120"/>
      <c r="AX935" s="120"/>
      <c r="AY935" s="120"/>
      <c r="AZ935" s="120"/>
      <c r="BA935" s="120"/>
      <c r="BB935" s="120"/>
      <c r="BC935" s="120"/>
      <c r="BD935" s="120"/>
      <c r="BE935" s="120"/>
      <c r="BF935" s="120"/>
      <c r="BG935" s="120"/>
      <c r="BH935" s="120"/>
      <c r="BI935" s="120"/>
      <c r="BJ935" s="120"/>
      <c r="BK935" s="120"/>
      <c r="BL935" s="120"/>
      <c r="BM935" s="120"/>
      <c r="BN935" s="120"/>
      <c r="BO935" s="120"/>
      <c r="BP935" s="120"/>
      <c r="BQ935" s="120"/>
      <c r="BR935" s="120"/>
      <c r="BS935" s="120"/>
      <c r="BT935" s="120"/>
      <c r="BU935" s="120"/>
      <c r="BV935" s="120"/>
      <c r="BW935" s="120"/>
      <c r="BX935" s="120"/>
      <c r="BY935" s="120"/>
      <c r="BZ935" s="120"/>
      <c r="CA935" s="121"/>
      <c r="CB935" s="121"/>
      <c r="CC935" s="121"/>
      <c r="CD935" s="121"/>
      <c r="CE935" s="121"/>
      <c r="CF935" s="121"/>
    </row>
    <row r="936" ht="12.0" customHeight="1">
      <c r="A936" s="81">
        <f t="shared" si="7"/>
        <v>0</v>
      </c>
      <c r="B936" s="82" t="str">
        <f t="shared" si="2"/>
        <v>http://helpstore.shop/keyword/</v>
      </c>
      <c r="C936" s="83"/>
      <c r="D936" s="84"/>
      <c r="E936" s="85">
        <f t="shared" si="3"/>
        <v>0</v>
      </c>
      <c r="F936" s="122"/>
      <c r="G936" s="123"/>
      <c r="H936" s="122"/>
      <c r="I936" s="114"/>
      <c r="J936" s="115"/>
      <c r="K936" s="115"/>
      <c r="L936" s="115"/>
      <c r="M936" s="115"/>
      <c r="N936" s="115"/>
      <c r="O936" s="115"/>
      <c r="P936" s="115"/>
      <c r="Q936" s="116"/>
      <c r="R936" s="115"/>
      <c r="S936" s="117"/>
      <c r="T936" s="118"/>
      <c r="U936" s="119"/>
      <c r="V936" s="120"/>
      <c r="W936" s="120"/>
      <c r="X936" s="120"/>
      <c r="Y936" s="120"/>
      <c r="Z936" s="120"/>
      <c r="AA936" s="120"/>
      <c r="AB936" s="120"/>
      <c r="AC936" s="120"/>
      <c r="AD936" s="120"/>
      <c r="AE936" s="120"/>
      <c r="AF936" s="120"/>
      <c r="AG936" s="120"/>
      <c r="AH936" s="120"/>
      <c r="AI936" s="120"/>
      <c r="AJ936" s="120"/>
      <c r="AK936" s="120"/>
      <c r="AL936" s="120"/>
      <c r="AM936" s="120"/>
      <c r="AN936" s="120"/>
      <c r="AO936" s="120"/>
      <c r="AP936" s="120"/>
      <c r="AQ936" s="120"/>
      <c r="AR936" s="120"/>
      <c r="AS936" s="120"/>
      <c r="AT936" s="120"/>
      <c r="AU936" s="120"/>
      <c r="AV936" s="120"/>
      <c r="AW936" s="120"/>
      <c r="AX936" s="120"/>
      <c r="AY936" s="120"/>
      <c r="AZ936" s="120"/>
      <c r="BA936" s="120"/>
      <c r="BB936" s="120"/>
      <c r="BC936" s="120"/>
      <c r="BD936" s="120"/>
      <c r="BE936" s="120"/>
      <c r="BF936" s="120"/>
      <c r="BG936" s="120"/>
      <c r="BH936" s="120"/>
      <c r="BI936" s="120"/>
      <c r="BJ936" s="120"/>
      <c r="BK936" s="120"/>
      <c r="BL936" s="120"/>
      <c r="BM936" s="120"/>
      <c r="BN936" s="120"/>
      <c r="BO936" s="120"/>
      <c r="BP936" s="120"/>
      <c r="BQ936" s="120"/>
      <c r="BR936" s="120"/>
      <c r="BS936" s="120"/>
      <c r="BT936" s="120"/>
      <c r="BU936" s="120"/>
      <c r="BV936" s="120"/>
      <c r="BW936" s="120"/>
      <c r="BX936" s="120"/>
      <c r="BY936" s="120"/>
      <c r="BZ936" s="120"/>
      <c r="CA936" s="121"/>
      <c r="CB936" s="121"/>
      <c r="CC936" s="121"/>
      <c r="CD936" s="121"/>
      <c r="CE936" s="121"/>
      <c r="CF936" s="121"/>
    </row>
    <row r="937" ht="12.0" customHeight="1">
      <c r="A937" s="81">
        <f t="shared" si="7"/>
        <v>0</v>
      </c>
      <c r="B937" s="122"/>
      <c r="C937" s="83"/>
      <c r="D937" s="84"/>
      <c r="E937" s="85">
        <f t="shared" si="3"/>
        <v>0</v>
      </c>
      <c r="F937" s="122"/>
      <c r="G937" s="123"/>
      <c r="H937" s="122"/>
      <c r="I937" s="114"/>
      <c r="J937" s="115"/>
      <c r="K937" s="115"/>
      <c r="L937" s="115"/>
      <c r="M937" s="115"/>
      <c r="N937" s="115"/>
      <c r="O937" s="115"/>
      <c r="P937" s="115"/>
      <c r="Q937" s="116"/>
      <c r="R937" s="115"/>
      <c r="S937" s="117"/>
      <c r="T937" s="118"/>
      <c r="U937" s="119"/>
      <c r="V937" s="120"/>
      <c r="W937" s="120"/>
      <c r="X937" s="120"/>
      <c r="Y937" s="120"/>
      <c r="Z937" s="120"/>
      <c r="AA937" s="120"/>
      <c r="AB937" s="120"/>
      <c r="AC937" s="120"/>
      <c r="AD937" s="120"/>
      <c r="AE937" s="120"/>
      <c r="AF937" s="120"/>
      <c r="AG937" s="120"/>
      <c r="AH937" s="120"/>
      <c r="AI937" s="120"/>
      <c r="AJ937" s="120"/>
      <c r="AK937" s="120"/>
      <c r="AL937" s="120"/>
      <c r="AM937" s="120"/>
      <c r="AN937" s="120"/>
      <c r="AO937" s="120"/>
      <c r="AP937" s="120"/>
      <c r="AQ937" s="120"/>
      <c r="AR937" s="120"/>
      <c r="AS937" s="120"/>
      <c r="AT937" s="120"/>
      <c r="AU937" s="120"/>
      <c r="AV937" s="120"/>
      <c r="AW937" s="120"/>
      <c r="AX937" s="120"/>
      <c r="AY937" s="120"/>
      <c r="AZ937" s="120"/>
      <c r="BA937" s="120"/>
      <c r="BB937" s="120"/>
      <c r="BC937" s="120"/>
      <c r="BD937" s="120"/>
      <c r="BE937" s="120"/>
      <c r="BF937" s="120"/>
      <c r="BG937" s="120"/>
      <c r="BH937" s="120"/>
      <c r="BI937" s="120"/>
      <c r="BJ937" s="120"/>
      <c r="BK937" s="120"/>
      <c r="BL937" s="120"/>
      <c r="BM937" s="120"/>
      <c r="BN937" s="120"/>
      <c r="BO937" s="120"/>
      <c r="BP937" s="120"/>
      <c r="BQ937" s="120"/>
      <c r="BR937" s="120"/>
      <c r="BS937" s="120"/>
      <c r="BT937" s="120"/>
      <c r="BU937" s="120"/>
      <c r="BV937" s="120"/>
      <c r="BW937" s="120"/>
      <c r="BX937" s="120"/>
      <c r="BY937" s="120"/>
      <c r="BZ937" s="120"/>
      <c r="CA937" s="121"/>
      <c r="CB937" s="121"/>
      <c r="CC937" s="121"/>
      <c r="CD937" s="121"/>
      <c r="CE937" s="121"/>
      <c r="CF937" s="121"/>
    </row>
    <row r="938" ht="12.0" customHeight="1">
      <c r="A938" s="81">
        <f t="shared" si="7"/>
        <v>0</v>
      </c>
      <c r="B938" s="122"/>
      <c r="C938" s="83"/>
      <c r="D938" s="84"/>
      <c r="E938" s="85">
        <f t="shared" si="3"/>
        <v>0</v>
      </c>
      <c r="F938" s="122"/>
      <c r="G938" s="123"/>
      <c r="H938" s="122"/>
      <c r="I938" s="114"/>
      <c r="J938" s="115"/>
      <c r="K938" s="115"/>
      <c r="L938" s="115"/>
      <c r="M938" s="115"/>
      <c r="N938" s="115"/>
      <c r="O938" s="115"/>
      <c r="P938" s="115"/>
      <c r="Q938" s="116"/>
      <c r="R938" s="115"/>
      <c r="S938" s="117"/>
      <c r="T938" s="118"/>
      <c r="U938" s="119"/>
      <c r="V938" s="120"/>
      <c r="W938" s="120"/>
      <c r="X938" s="120"/>
      <c r="Y938" s="120"/>
      <c r="Z938" s="120"/>
      <c r="AA938" s="120"/>
      <c r="AB938" s="120"/>
      <c r="AC938" s="120"/>
      <c r="AD938" s="120"/>
      <c r="AE938" s="120"/>
      <c r="AF938" s="120"/>
      <c r="AG938" s="120"/>
      <c r="AH938" s="120"/>
      <c r="AI938" s="120"/>
      <c r="AJ938" s="120"/>
      <c r="AK938" s="120"/>
      <c r="AL938" s="120"/>
      <c r="AM938" s="120"/>
      <c r="AN938" s="120"/>
      <c r="AO938" s="120"/>
      <c r="AP938" s="120"/>
      <c r="AQ938" s="120"/>
      <c r="AR938" s="120"/>
      <c r="AS938" s="120"/>
      <c r="AT938" s="120"/>
      <c r="AU938" s="120"/>
      <c r="AV938" s="120"/>
      <c r="AW938" s="120"/>
      <c r="AX938" s="120"/>
      <c r="AY938" s="120"/>
      <c r="AZ938" s="120"/>
      <c r="BA938" s="120"/>
      <c r="BB938" s="120"/>
      <c r="BC938" s="120"/>
      <c r="BD938" s="120"/>
      <c r="BE938" s="120"/>
      <c r="BF938" s="120"/>
      <c r="BG938" s="120"/>
      <c r="BH938" s="120"/>
      <c r="BI938" s="120"/>
      <c r="BJ938" s="120"/>
      <c r="BK938" s="120"/>
      <c r="BL938" s="120"/>
      <c r="BM938" s="120"/>
      <c r="BN938" s="120"/>
      <c r="BO938" s="120"/>
      <c r="BP938" s="120"/>
      <c r="BQ938" s="120"/>
      <c r="BR938" s="120"/>
      <c r="BS938" s="120"/>
      <c r="BT938" s="120"/>
      <c r="BU938" s="120"/>
      <c r="BV938" s="120"/>
      <c r="BW938" s="120"/>
      <c r="BX938" s="120"/>
      <c r="BY938" s="120"/>
      <c r="BZ938" s="120"/>
      <c r="CA938" s="121"/>
      <c r="CB938" s="121"/>
      <c r="CC938" s="121"/>
      <c r="CD938" s="121"/>
      <c r="CE938" s="121"/>
      <c r="CF938" s="121"/>
    </row>
    <row r="939" ht="12.0" customHeight="1">
      <c r="A939" s="81">
        <f t="shared" si="7"/>
        <v>0</v>
      </c>
      <c r="B939" s="122"/>
      <c r="C939" s="83"/>
      <c r="D939" s="84"/>
      <c r="E939" s="85">
        <f t="shared" si="3"/>
        <v>0</v>
      </c>
      <c r="F939" s="122"/>
      <c r="G939" s="123"/>
      <c r="H939" s="122"/>
      <c r="I939" s="114"/>
      <c r="J939" s="115"/>
      <c r="K939" s="115"/>
      <c r="L939" s="115"/>
      <c r="M939" s="115"/>
      <c r="N939" s="115"/>
      <c r="O939" s="115"/>
      <c r="P939" s="115"/>
      <c r="Q939" s="116"/>
      <c r="R939" s="115"/>
      <c r="S939" s="117"/>
      <c r="T939" s="118"/>
      <c r="U939" s="119"/>
      <c r="V939" s="120"/>
      <c r="W939" s="120"/>
      <c r="X939" s="120"/>
      <c r="Y939" s="120"/>
      <c r="Z939" s="120"/>
      <c r="AA939" s="120"/>
      <c r="AB939" s="120"/>
      <c r="AC939" s="120"/>
      <c r="AD939" s="120"/>
      <c r="AE939" s="120"/>
      <c r="AF939" s="120"/>
      <c r="AG939" s="120"/>
      <c r="AH939" s="120"/>
      <c r="AI939" s="120"/>
      <c r="AJ939" s="120"/>
      <c r="AK939" s="120"/>
      <c r="AL939" s="120"/>
      <c r="AM939" s="120"/>
      <c r="AN939" s="120"/>
      <c r="AO939" s="120"/>
      <c r="AP939" s="120"/>
      <c r="AQ939" s="120"/>
      <c r="AR939" s="120"/>
      <c r="AS939" s="120"/>
      <c r="AT939" s="120"/>
      <c r="AU939" s="120"/>
      <c r="AV939" s="120"/>
      <c r="AW939" s="120"/>
      <c r="AX939" s="120"/>
      <c r="AY939" s="120"/>
      <c r="AZ939" s="120"/>
      <c r="BA939" s="120"/>
      <c r="BB939" s="120"/>
      <c r="BC939" s="120"/>
      <c r="BD939" s="120"/>
      <c r="BE939" s="120"/>
      <c r="BF939" s="120"/>
      <c r="BG939" s="120"/>
      <c r="BH939" s="120"/>
      <c r="BI939" s="120"/>
      <c r="BJ939" s="120"/>
      <c r="BK939" s="120"/>
      <c r="BL939" s="120"/>
      <c r="BM939" s="120"/>
      <c r="BN939" s="120"/>
      <c r="BO939" s="120"/>
      <c r="BP939" s="120"/>
      <c r="BQ939" s="120"/>
      <c r="BR939" s="120"/>
      <c r="BS939" s="120"/>
      <c r="BT939" s="120"/>
      <c r="BU939" s="120"/>
      <c r="BV939" s="120"/>
      <c r="BW939" s="120"/>
      <c r="BX939" s="120"/>
      <c r="BY939" s="120"/>
      <c r="BZ939" s="120"/>
      <c r="CA939" s="121"/>
      <c r="CB939" s="121"/>
      <c r="CC939" s="121"/>
      <c r="CD939" s="121"/>
      <c r="CE939" s="121"/>
      <c r="CF939" s="121"/>
    </row>
    <row r="940" ht="12.0" customHeight="1">
      <c r="A940" s="81">
        <f t="shared" si="7"/>
        <v>0</v>
      </c>
      <c r="B940" s="122"/>
      <c r="C940" s="83"/>
      <c r="D940" s="84"/>
      <c r="E940" s="85">
        <f t="shared" si="3"/>
        <v>0</v>
      </c>
      <c r="F940" s="122"/>
      <c r="G940" s="123"/>
      <c r="H940" s="122"/>
      <c r="I940" s="114"/>
      <c r="J940" s="115"/>
      <c r="K940" s="115"/>
      <c r="L940" s="115"/>
      <c r="M940" s="115"/>
      <c r="N940" s="115"/>
      <c r="O940" s="115"/>
      <c r="P940" s="115"/>
      <c r="Q940" s="116"/>
      <c r="R940" s="115"/>
      <c r="S940" s="117"/>
      <c r="T940" s="118"/>
      <c r="U940" s="119"/>
      <c r="V940" s="120"/>
      <c r="W940" s="120"/>
      <c r="X940" s="120"/>
      <c r="Y940" s="120"/>
      <c r="Z940" s="120"/>
      <c r="AA940" s="120"/>
      <c r="AB940" s="120"/>
      <c r="AC940" s="120"/>
      <c r="AD940" s="120"/>
      <c r="AE940" s="120"/>
      <c r="AF940" s="120"/>
      <c r="AG940" s="120"/>
      <c r="AH940" s="120"/>
      <c r="AI940" s="120"/>
      <c r="AJ940" s="120"/>
      <c r="AK940" s="120"/>
      <c r="AL940" s="120"/>
      <c r="AM940" s="120"/>
      <c r="AN940" s="120"/>
      <c r="AO940" s="120"/>
      <c r="AP940" s="120"/>
      <c r="AQ940" s="120"/>
      <c r="AR940" s="120"/>
      <c r="AS940" s="120"/>
      <c r="AT940" s="120"/>
      <c r="AU940" s="120"/>
      <c r="AV940" s="120"/>
      <c r="AW940" s="120"/>
      <c r="AX940" s="120"/>
      <c r="AY940" s="120"/>
      <c r="AZ940" s="120"/>
      <c r="BA940" s="120"/>
      <c r="BB940" s="120"/>
      <c r="BC940" s="120"/>
      <c r="BD940" s="120"/>
      <c r="BE940" s="120"/>
      <c r="BF940" s="120"/>
      <c r="BG940" s="120"/>
      <c r="BH940" s="120"/>
      <c r="BI940" s="120"/>
      <c r="BJ940" s="120"/>
      <c r="BK940" s="120"/>
      <c r="BL940" s="120"/>
      <c r="BM940" s="120"/>
      <c r="BN940" s="120"/>
      <c r="BO940" s="120"/>
      <c r="BP940" s="120"/>
      <c r="BQ940" s="120"/>
      <c r="BR940" s="120"/>
      <c r="BS940" s="120"/>
      <c r="BT940" s="120"/>
      <c r="BU940" s="120"/>
      <c r="BV940" s="120"/>
      <c r="BW940" s="120"/>
      <c r="BX940" s="120"/>
      <c r="BY940" s="120"/>
      <c r="BZ940" s="120"/>
      <c r="CA940" s="121"/>
      <c r="CB940" s="121"/>
      <c r="CC940" s="121"/>
      <c r="CD940" s="121"/>
      <c r="CE940" s="121"/>
      <c r="CF940" s="121"/>
    </row>
    <row r="941" ht="12.0" customHeight="1">
      <c r="A941" s="81">
        <f t="shared" si="7"/>
        <v>0</v>
      </c>
      <c r="B941" s="122"/>
      <c r="C941" s="83"/>
      <c r="D941" s="84"/>
      <c r="E941" s="85">
        <f t="shared" si="3"/>
        <v>0</v>
      </c>
      <c r="F941" s="122"/>
      <c r="G941" s="123"/>
      <c r="H941" s="122"/>
      <c r="I941" s="114"/>
      <c r="J941" s="115"/>
      <c r="K941" s="115"/>
      <c r="L941" s="115"/>
      <c r="M941" s="115"/>
      <c r="N941" s="115"/>
      <c r="O941" s="115"/>
      <c r="P941" s="115"/>
      <c r="Q941" s="116"/>
      <c r="R941" s="115"/>
      <c r="S941" s="117"/>
      <c r="T941" s="118"/>
      <c r="U941" s="119"/>
      <c r="V941" s="120"/>
      <c r="W941" s="120"/>
      <c r="X941" s="120"/>
      <c r="Y941" s="120"/>
      <c r="Z941" s="120"/>
      <c r="AA941" s="120"/>
      <c r="AB941" s="120"/>
      <c r="AC941" s="120"/>
      <c r="AD941" s="120"/>
      <c r="AE941" s="120"/>
      <c r="AF941" s="120"/>
      <c r="AG941" s="120"/>
      <c r="AH941" s="120"/>
      <c r="AI941" s="120"/>
      <c r="AJ941" s="120"/>
      <c r="AK941" s="120"/>
      <c r="AL941" s="120"/>
      <c r="AM941" s="120"/>
      <c r="AN941" s="120"/>
      <c r="AO941" s="120"/>
      <c r="AP941" s="120"/>
      <c r="AQ941" s="120"/>
      <c r="AR941" s="120"/>
      <c r="AS941" s="120"/>
      <c r="AT941" s="120"/>
      <c r="AU941" s="120"/>
      <c r="AV941" s="120"/>
      <c r="AW941" s="120"/>
      <c r="AX941" s="120"/>
      <c r="AY941" s="120"/>
      <c r="AZ941" s="120"/>
      <c r="BA941" s="120"/>
      <c r="BB941" s="120"/>
      <c r="BC941" s="120"/>
      <c r="BD941" s="120"/>
      <c r="BE941" s="120"/>
      <c r="BF941" s="120"/>
      <c r="BG941" s="120"/>
      <c r="BH941" s="120"/>
      <c r="BI941" s="120"/>
      <c r="BJ941" s="120"/>
      <c r="BK941" s="120"/>
      <c r="BL941" s="120"/>
      <c r="BM941" s="120"/>
      <c r="BN941" s="120"/>
      <c r="BO941" s="120"/>
      <c r="BP941" s="120"/>
      <c r="BQ941" s="120"/>
      <c r="BR941" s="120"/>
      <c r="BS941" s="120"/>
      <c r="BT941" s="120"/>
      <c r="BU941" s="120"/>
      <c r="BV941" s="120"/>
      <c r="BW941" s="120"/>
      <c r="BX941" s="120"/>
      <c r="BY941" s="120"/>
      <c r="BZ941" s="120"/>
      <c r="CA941" s="121"/>
      <c r="CB941" s="121"/>
      <c r="CC941" s="121"/>
      <c r="CD941" s="121"/>
      <c r="CE941" s="121"/>
      <c r="CF941" s="121"/>
    </row>
    <row r="942" ht="12.0" customHeight="1">
      <c r="A942" s="81">
        <f t="shared" si="7"/>
        <v>0</v>
      </c>
      <c r="B942" s="122"/>
      <c r="C942" s="83"/>
      <c r="D942" s="84"/>
      <c r="E942" s="85">
        <f t="shared" si="3"/>
        <v>0</v>
      </c>
      <c r="F942" s="122"/>
      <c r="G942" s="123"/>
      <c r="H942" s="122"/>
      <c r="I942" s="114"/>
      <c r="J942" s="115"/>
      <c r="K942" s="115"/>
      <c r="L942" s="115"/>
      <c r="M942" s="115"/>
      <c r="N942" s="115"/>
      <c r="O942" s="115"/>
      <c r="P942" s="115"/>
      <c r="Q942" s="116"/>
      <c r="R942" s="115"/>
      <c r="S942" s="117"/>
      <c r="T942" s="118"/>
      <c r="U942" s="119"/>
      <c r="V942" s="120"/>
      <c r="W942" s="120"/>
      <c r="X942" s="120"/>
      <c r="Y942" s="120"/>
      <c r="Z942" s="120"/>
      <c r="AA942" s="120"/>
      <c r="AB942" s="120"/>
      <c r="AC942" s="120"/>
      <c r="AD942" s="120"/>
      <c r="AE942" s="120"/>
      <c r="AF942" s="120"/>
      <c r="AG942" s="120"/>
      <c r="AH942" s="120"/>
      <c r="AI942" s="120"/>
      <c r="AJ942" s="120"/>
      <c r="AK942" s="120"/>
      <c r="AL942" s="120"/>
      <c r="AM942" s="120"/>
      <c r="AN942" s="120"/>
      <c r="AO942" s="120"/>
      <c r="AP942" s="120"/>
      <c r="AQ942" s="120"/>
      <c r="AR942" s="120"/>
      <c r="AS942" s="120"/>
      <c r="AT942" s="120"/>
      <c r="AU942" s="120"/>
      <c r="AV942" s="120"/>
      <c r="AW942" s="120"/>
      <c r="AX942" s="120"/>
      <c r="AY942" s="120"/>
      <c r="AZ942" s="120"/>
      <c r="BA942" s="120"/>
      <c r="BB942" s="120"/>
      <c r="BC942" s="120"/>
      <c r="BD942" s="120"/>
      <c r="BE942" s="120"/>
      <c r="BF942" s="120"/>
      <c r="BG942" s="120"/>
      <c r="BH942" s="120"/>
      <c r="BI942" s="120"/>
      <c r="BJ942" s="120"/>
      <c r="BK942" s="120"/>
      <c r="BL942" s="120"/>
      <c r="BM942" s="120"/>
      <c r="BN942" s="120"/>
      <c r="BO942" s="120"/>
      <c r="BP942" s="120"/>
      <c r="BQ942" s="120"/>
      <c r="BR942" s="120"/>
      <c r="BS942" s="120"/>
      <c r="BT942" s="120"/>
      <c r="BU942" s="120"/>
      <c r="BV942" s="120"/>
      <c r="BW942" s="120"/>
      <c r="BX942" s="120"/>
      <c r="BY942" s="120"/>
      <c r="BZ942" s="120"/>
      <c r="CA942" s="121"/>
      <c r="CB942" s="121"/>
      <c r="CC942" s="121"/>
      <c r="CD942" s="121"/>
      <c r="CE942" s="121"/>
      <c r="CF942" s="121"/>
    </row>
    <row r="943" ht="12.0" customHeight="1">
      <c r="A943" s="81">
        <f t="shared" si="7"/>
        <v>0</v>
      </c>
      <c r="B943" s="122"/>
      <c r="C943" s="83"/>
      <c r="D943" s="84"/>
      <c r="E943" s="85">
        <f t="shared" si="3"/>
        <v>0</v>
      </c>
      <c r="F943" s="122"/>
      <c r="G943" s="123"/>
      <c r="H943" s="122"/>
      <c r="I943" s="114"/>
      <c r="J943" s="115"/>
      <c r="K943" s="115"/>
      <c r="L943" s="115"/>
      <c r="M943" s="115"/>
      <c r="N943" s="115"/>
      <c r="O943" s="115"/>
      <c r="P943" s="115"/>
      <c r="Q943" s="116"/>
      <c r="R943" s="115"/>
      <c r="S943" s="117"/>
      <c r="T943" s="118"/>
      <c r="U943" s="119"/>
      <c r="V943" s="120"/>
      <c r="W943" s="120"/>
      <c r="X943" s="120"/>
      <c r="Y943" s="120"/>
      <c r="Z943" s="120"/>
      <c r="AA943" s="120"/>
      <c r="AB943" s="120"/>
      <c r="AC943" s="120"/>
      <c r="AD943" s="120"/>
      <c r="AE943" s="120"/>
      <c r="AF943" s="120"/>
      <c r="AG943" s="120"/>
      <c r="AH943" s="120"/>
      <c r="AI943" s="120"/>
      <c r="AJ943" s="120"/>
      <c r="AK943" s="120"/>
      <c r="AL943" s="120"/>
      <c r="AM943" s="120"/>
      <c r="AN943" s="120"/>
      <c r="AO943" s="120"/>
      <c r="AP943" s="120"/>
      <c r="AQ943" s="120"/>
      <c r="AR943" s="120"/>
      <c r="AS943" s="120"/>
      <c r="AT943" s="120"/>
      <c r="AU943" s="120"/>
      <c r="AV943" s="120"/>
      <c r="AW943" s="120"/>
      <c r="AX943" s="120"/>
      <c r="AY943" s="120"/>
      <c r="AZ943" s="120"/>
      <c r="BA943" s="120"/>
      <c r="BB943" s="120"/>
      <c r="BC943" s="120"/>
      <c r="BD943" s="120"/>
      <c r="BE943" s="120"/>
      <c r="BF943" s="120"/>
      <c r="BG943" s="120"/>
      <c r="BH943" s="120"/>
      <c r="BI943" s="120"/>
      <c r="BJ943" s="120"/>
      <c r="BK943" s="120"/>
      <c r="BL943" s="120"/>
      <c r="BM943" s="120"/>
      <c r="BN943" s="120"/>
      <c r="BO943" s="120"/>
      <c r="BP943" s="120"/>
      <c r="BQ943" s="120"/>
      <c r="BR943" s="120"/>
      <c r="BS943" s="120"/>
      <c r="BT943" s="120"/>
      <c r="BU943" s="120"/>
      <c r="BV943" s="120"/>
      <c r="BW943" s="120"/>
      <c r="BX943" s="120"/>
      <c r="BY943" s="120"/>
      <c r="BZ943" s="120"/>
      <c r="CA943" s="121"/>
      <c r="CB943" s="121"/>
      <c r="CC943" s="121"/>
      <c r="CD943" s="121"/>
      <c r="CE943" s="121"/>
      <c r="CF943" s="121"/>
    </row>
    <row r="944" ht="12.0" customHeight="1">
      <c r="A944" s="81">
        <f t="shared" si="7"/>
        <v>0</v>
      </c>
      <c r="B944" s="122"/>
      <c r="C944" s="83"/>
      <c r="D944" s="84"/>
      <c r="E944" s="85">
        <f t="shared" si="3"/>
        <v>0</v>
      </c>
      <c r="F944" s="122"/>
      <c r="G944" s="123"/>
      <c r="H944" s="122"/>
      <c r="I944" s="114"/>
      <c r="J944" s="115"/>
      <c r="K944" s="115"/>
      <c r="L944" s="115"/>
      <c r="M944" s="115"/>
      <c r="N944" s="115"/>
      <c r="O944" s="115"/>
      <c r="P944" s="115"/>
      <c r="Q944" s="116"/>
      <c r="R944" s="115"/>
      <c r="S944" s="117"/>
      <c r="T944" s="118"/>
      <c r="U944" s="119"/>
      <c r="V944" s="120"/>
      <c r="W944" s="120"/>
      <c r="X944" s="120"/>
      <c r="Y944" s="120"/>
      <c r="Z944" s="120"/>
      <c r="AA944" s="120"/>
      <c r="AB944" s="120"/>
      <c r="AC944" s="120"/>
      <c r="AD944" s="120"/>
      <c r="AE944" s="120"/>
      <c r="AF944" s="120"/>
      <c r="AG944" s="120"/>
      <c r="AH944" s="120"/>
      <c r="AI944" s="120"/>
      <c r="AJ944" s="120"/>
      <c r="AK944" s="120"/>
      <c r="AL944" s="120"/>
      <c r="AM944" s="120"/>
      <c r="AN944" s="120"/>
      <c r="AO944" s="120"/>
      <c r="AP944" s="120"/>
      <c r="AQ944" s="120"/>
      <c r="AR944" s="120"/>
      <c r="AS944" s="120"/>
      <c r="AT944" s="120"/>
      <c r="AU944" s="120"/>
      <c r="AV944" s="120"/>
      <c r="AW944" s="120"/>
      <c r="AX944" s="120"/>
      <c r="AY944" s="120"/>
      <c r="AZ944" s="120"/>
      <c r="BA944" s="120"/>
      <c r="BB944" s="120"/>
      <c r="BC944" s="120"/>
      <c r="BD944" s="120"/>
      <c r="BE944" s="120"/>
      <c r="BF944" s="120"/>
      <c r="BG944" s="120"/>
      <c r="BH944" s="120"/>
      <c r="BI944" s="120"/>
      <c r="BJ944" s="120"/>
      <c r="BK944" s="120"/>
      <c r="BL944" s="120"/>
      <c r="BM944" s="120"/>
      <c r="BN944" s="120"/>
      <c r="BO944" s="120"/>
      <c r="BP944" s="120"/>
      <c r="BQ944" s="120"/>
      <c r="BR944" s="120"/>
      <c r="BS944" s="120"/>
      <c r="BT944" s="120"/>
      <c r="BU944" s="120"/>
      <c r="BV944" s="120"/>
      <c r="BW944" s="120"/>
      <c r="BX944" s="120"/>
      <c r="BY944" s="120"/>
      <c r="BZ944" s="120"/>
      <c r="CA944" s="121"/>
      <c r="CB944" s="121"/>
      <c r="CC944" s="121"/>
      <c r="CD944" s="121"/>
      <c r="CE944" s="121"/>
      <c r="CF944" s="121"/>
    </row>
    <row r="945" ht="12.0" customHeight="1">
      <c r="A945" s="81">
        <f t="shared" si="7"/>
        <v>0</v>
      </c>
      <c r="B945" s="122"/>
      <c r="C945" s="83"/>
      <c r="D945" s="84"/>
      <c r="E945" s="85">
        <f t="shared" si="3"/>
        <v>0</v>
      </c>
      <c r="F945" s="122"/>
      <c r="G945" s="123"/>
      <c r="H945" s="122"/>
      <c r="I945" s="114"/>
      <c r="J945" s="115"/>
      <c r="K945" s="115"/>
      <c r="L945" s="115"/>
      <c r="M945" s="115"/>
      <c r="N945" s="115"/>
      <c r="O945" s="115"/>
      <c r="P945" s="115"/>
      <c r="Q945" s="116"/>
      <c r="R945" s="115"/>
      <c r="S945" s="117"/>
      <c r="T945" s="118"/>
      <c r="U945" s="119"/>
      <c r="V945" s="120"/>
      <c r="W945" s="120"/>
      <c r="X945" s="120"/>
      <c r="Y945" s="120"/>
      <c r="Z945" s="120"/>
      <c r="AA945" s="120"/>
      <c r="AB945" s="120"/>
      <c r="AC945" s="120"/>
      <c r="AD945" s="120"/>
      <c r="AE945" s="120"/>
      <c r="AF945" s="120"/>
      <c r="AG945" s="120"/>
      <c r="AH945" s="120"/>
      <c r="AI945" s="120"/>
      <c r="AJ945" s="120"/>
      <c r="AK945" s="120"/>
      <c r="AL945" s="120"/>
      <c r="AM945" s="120"/>
      <c r="AN945" s="120"/>
      <c r="AO945" s="120"/>
      <c r="AP945" s="120"/>
      <c r="AQ945" s="120"/>
      <c r="AR945" s="120"/>
      <c r="AS945" s="120"/>
      <c r="AT945" s="120"/>
      <c r="AU945" s="120"/>
      <c r="AV945" s="120"/>
      <c r="AW945" s="120"/>
      <c r="AX945" s="120"/>
      <c r="AY945" s="120"/>
      <c r="AZ945" s="120"/>
      <c r="BA945" s="120"/>
      <c r="BB945" s="120"/>
      <c r="BC945" s="120"/>
      <c r="BD945" s="120"/>
      <c r="BE945" s="120"/>
      <c r="BF945" s="120"/>
      <c r="BG945" s="120"/>
      <c r="BH945" s="120"/>
      <c r="BI945" s="120"/>
      <c r="BJ945" s="120"/>
      <c r="BK945" s="120"/>
      <c r="BL945" s="120"/>
      <c r="BM945" s="120"/>
      <c r="BN945" s="120"/>
      <c r="BO945" s="120"/>
      <c r="BP945" s="120"/>
      <c r="BQ945" s="120"/>
      <c r="BR945" s="120"/>
      <c r="BS945" s="120"/>
      <c r="BT945" s="120"/>
      <c r="BU945" s="120"/>
      <c r="BV945" s="120"/>
      <c r="BW945" s="120"/>
      <c r="BX945" s="120"/>
      <c r="BY945" s="120"/>
      <c r="BZ945" s="120"/>
      <c r="CA945" s="121"/>
      <c r="CB945" s="121"/>
      <c r="CC945" s="121"/>
      <c r="CD945" s="121"/>
      <c r="CE945" s="121"/>
      <c r="CF945" s="121"/>
    </row>
    <row r="946" ht="12.0" customHeight="1">
      <c r="A946" s="81">
        <f t="shared" si="7"/>
        <v>0</v>
      </c>
      <c r="B946" s="122"/>
      <c r="C946" s="83"/>
      <c r="D946" s="84"/>
      <c r="E946" s="85">
        <f t="shared" si="3"/>
        <v>0</v>
      </c>
      <c r="F946" s="122"/>
      <c r="G946" s="123"/>
      <c r="H946" s="122"/>
      <c r="I946" s="114"/>
      <c r="J946" s="115"/>
      <c r="K946" s="115"/>
      <c r="L946" s="115"/>
      <c r="M946" s="115"/>
      <c r="N946" s="115"/>
      <c r="O946" s="115"/>
      <c r="P946" s="115"/>
      <c r="Q946" s="116"/>
      <c r="R946" s="115"/>
      <c r="S946" s="117"/>
      <c r="T946" s="118"/>
      <c r="U946" s="119"/>
      <c r="V946" s="120"/>
      <c r="W946" s="120"/>
      <c r="X946" s="120"/>
      <c r="Y946" s="120"/>
      <c r="Z946" s="120"/>
      <c r="AA946" s="120"/>
      <c r="AB946" s="120"/>
      <c r="AC946" s="120"/>
      <c r="AD946" s="120"/>
      <c r="AE946" s="120"/>
      <c r="AF946" s="120"/>
      <c r="AG946" s="120"/>
      <c r="AH946" s="120"/>
      <c r="AI946" s="120"/>
      <c r="AJ946" s="120"/>
      <c r="AK946" s="120"/>
      <c r="AL946" s="120"/>
      <c r="AM946" s="120"/>
      <c r="AN946" s="120"/>
      <c r="AO946" s="120"/>
      <c r="AP946" s="120"/>
      <c r="AQ946" s="120"/>
      <c r="AR946" s="120"/>
      <c r="AS946" s="120"/>
      <c r="AT946" s="120"/>
      <c r="AU946" s="120"/>
      <c r="AV946" s="120"/>
      <c r="AW946" s="120"/>
      <c r="AX946" s="120"/>
      <c r="AY946" s="120"/>
      <c r="AZ946" s="120"/>
      <c r="BA946" s="120"/>
      <c r="BB946" s="120"/>
      <c r="BC946" s="120"/>
      <c r="BD946" s="120"/>
      <c r="BE946" s="120"/>
      <c r="BF946" s="120"/>
      <c r="BG946" s="120"/>
      <c r="BH946" s="120"/>
      <c r="BI946" s="120"/>
      <c r="BJ946" s="120"/>
      <c r="BK946" s="120"/>
      <c r="BL946" s="120"/>
      <c r="BM946" s="120"/>
      <c r="BN946" s="120"/>
      <c r="BO946" s="120"/>
      <c r="BP946" s="120"/>
      <c r="BQ946" s="120"/>
      <c r="BR946" s="120"/>
      <c r="BS946" s="120"/>
      <c r="BT946" s="120"/>
      <c r="BU946" s="120"/>
      <c r="BV946" s="120"/>
      <c r="BW946" s="120"/>
      <c r="BX946" s="120"/>
      <c r="BY946" s="120"/>
      <c r="BZ946" s="120"/>
      <c r="CA946" s="121"/>
      <c r="CB946" s="121"/>
      <c r="CC946" s="121"/>
      <c r="CD946" s="121"/>
      <c r="CE946" s="121"/>
      <c r="CF946" s="121"/>
    </row>
    <row r="947" ht="12.0" customHeight="1">
      <c r="A947" s="81">
        <f t="shared" si="7"/>
        <v>0</v>
      </c>
      <c r="B947" s="122"/>
      <c r="C947" s="83"/>
      <c r="D947" s="84"/>
      <c r="E947" s="85">
        <f t="shared" si="3"/>
        <v>0</v>
      </c>
      <c r="F947" s="122"/>
      <c r="G947" s="123"/>
      <c r="H947" s="122"/>
      <c r="I947" s="114"/>
      <c r="J947" s="115"/>
      <c r="K947" s="115"/>
      <c r="L947" s="115"/>
      <c r="M947" s="115"/>
      <c r="N947" s="115"/>
      <c r="O947" s="115"/>
      <c r="P947" s="115"/>
      <c r="Q947" s="116"/>
      <c r="R947" s="115"/>
      <c r="S947" s="117"/>
      <c r="T947" s="118"/>
      <c r="U947" s="119"/>
      <c r="V947" s="120"/>
      <c r="W947" s="120"/>
      <c r="X947" s="120"/>
      <c r="Y947" s="120"/>
      <c r="Z947" s="120"/>
      <c r="AA947" s="120"/>
      <c r="AB947" s="120"/>
      <c r="AC947" s="120"/>
      <c r="AD947" s="120"/>
      <c r="AE947" s="120"/>
      <c r="AF947" s="120"/>
      <c r="AG947" s="120"/>
      <c r="AH947" s="120"/>
      <c r="AI947" s="120"/>
      <c r="AJ947" s="120"/>
      <c r="AK947" s="120"/>
      <c r="AL947" s="120"/>
      <c r="AM947" s="120"/>
      <c r="AN947" s="120"/>
      <c r="AO947" s="120"/>
      <c r="AP947" s="120"/>
      <c r="AQ947" s="120"/>
      <c r="AR947" s="120"/>
      <c r="AS947" s="120"/>
      <c r="AT947" s="120"/>
      <c r="AU947" s="120"/>
      <c r="AV947" s="120"/>
      <c r="AW947" s="120"/>
      <c r="AX947" s="120"/>
      <c r="AY947" s="120"/>
      <c r="AZ947" s="120"/>
      <c r="BA947" s="120"/>
      <c r="BB947" s="120"/>
      <c r="BC947" s="120"/>
      <c r="BD947" s="120"/>
      <c r="BE947" s="120"/>
      <c r="BF947" s="120"/>
      <c r="BG947" s="120"/>
      <c r="BH947" s="120"/>
      <c r="BI947" s="120"/>
      <c r="BJ947" s="120"/>
      <c r="BK947" s="120"/>
      <c r="BL947" s="120"/>
      <c r="BM947" s="120"/>
      <c r="BN947" s="120"/>
      <c r="BO947" s="120"/>
      <c r="BP947" s="120"/>
      <c r="BQ947" s="120"/>
      <c r="BR947" s="120"/>
      <c r="BS947" s="120"/>
      <c r="BT947" s="120"/>
      <c r="BU947" s="120"/>
      <c r="BV947" s="120"/>
      <c r="BW947" s="120"/>
      <c r="BX947" s="120"/>
      <c r="BY947" s="120"/>
      <c r="BZ947" s="120"/>
      <c r="CA947" s="121"/>
      <c r="CB947" s="121"/>
      <c r="CC947" s="121"/>
      <c r="CD947" s="121"/>
      <c r="CE947" s="121"/>
      <c r="CF947" s="121"/>
    </row>
    <row r="948" ht="12.0" customHeight="1">
      <c r="A948" s="81">
        <f t="shared" si="7"/>
        <v>0</v>
      </c>
      <c r="B948" s="122"/>
      <c r="C948" s="83"/>
      <c r="D948" s="84"/>
      <c r="E948" s="85">
        <f t="shared" si="3"/>
        <v>0</v>
      </c>
      <c r="F948" s="122"/>
      <c r="G948" s="123"/>
      <c r="H948" s="122"/>
      <c r="I948" s="114"/>
      <c r="J948" s="115"/>
      <c r="K948" s="115"/>
      <c r="L948" s="115"/>
      <c r="M948" s="115"/>
      <c r="N948" s="115"/>
      <c r="O948" s="115"/>
      <c r="P948" s="115"/>
      <c r="Q948" s="116"/>
      <c r="R948" s="115"/>
      <c r="S948" s="117"/>
      <c r="T948" s="118"/>
      <c r="U948" s="119"/>
      <c r="V948" s="120"/>
      <c r="W948" s="120"/>
      <c r="X948" s="120"/>
      <c r="Y948" s="120"/>
      <c r="Z948" s="120"/>
      <c r="AA948" s="120"/>
      <c r="AB948" s="120"/>
      <c r="AC948" s="120"/>
      <c r="AD948" s="120"/>
      <c r="AE948" s="120"/>
      <c r="AF948" s="120"/>
      <c r="AG948" s="120"/>
      <c r="AH948" s="120"/>
      <c r="AI948" s="120"/>
      <c r="AJ948" s="120"/>
      <c r="AK948" s="120"/>
      <c r="AL948" s="120"/>
      <c r="AM948" s="120"/>
      <c r="AN948" s="120"/>
      <c r="AO948" s="120"/>
      <c r="AP948" s="120"/>
      <c r="AQ948" s="120"/>
      <c r="AR948" s="120"/>
      <c r="AS948" s="120"/>
      <c r="AT948" s="120"/>
      <c r="AU948" s="120"/>
      <c r="AV948" s="120"/>
      <c r="AW948" s="120"/>
      <c r="AX948" s="120"/>
      <c r="AY948" s="120"/>
      <c r="AZ948" s="120"/>
      <c r="BA948" s="120"/>
      <c r="BB948" s="120"/>
      <c r="BC948" s="120"/>
      <c r="BD948" s="120"/>
      <c r="BE948" s="120"/>
      <c r="BF948" s="120"/>
      <c r="BG948" s="120"/>
      <c r="BH948" s="120"/>
      <c r="BI948" s="120"/>
      <c r="BJ948" s="120"/>
      <c r="BK948" s="120"/>
      <c r="BL948" s="120"/>
      <c r="BM948" s="120"/>
      <c r="BN948" s="120"/>
      <c r="BO948" s="120"/>
      <c r="BP948" s="120"/>
      <c r="BQ948" s="120"/>
      <c r="BR948" s="120"/>
      <c r="BS948" s="120"/>
      <c r="BT948" s="120"/>
      <c r="BU948" s="120"/>
      <c r="BV948" s="120"/>
      <c r="BW948" s="120"/>
      <c r="BX948" s="120"/>
      <c r="BY948" s="120"/>
      <c r="BZ948" s="120"/>
      <c r="CA948" s="121"/>
      <c r="CB948" s="121"/>
      <c r="CC948" s="121"/>
      <c r="CD948" s="121"/>
      <c r="CE948" s="121"/>
      <c r="CF948" s="121"/>
    </row>
    <row r="949" ht="12.0" customHeight="1">
      <c r="A949" s="81">
        <f t="shared" si="7"/>
        <v>0</v>
      </c>
      <c r="B949" s="122"/>
      <c r="C949" s="83"/>
      <c r="D949" s="84"/>
      <c r="E949" s="85">
        <f t="shared" si="3"/>
        <v>0</v>
      </c>
      <c r="F949" s="122"/>
      <c r="G949" s="123"/>
      <c r="H949" s="122"/>
      <c r="I949" s="114"/>
      <c r="J949" s="115"/>
      <c r="K949" s="115"/>
      <c r="L949" s="115"/>
      <c r="M949" s="115"/>
      <c r="N949" s="115"/>
      <c r="O949" s="115"/>
      <c r="P949" s="115"/>
      <c r="Q949" s="116"/>
      <c r="R949" s="115"/>
      <c r="S949" s="117"/>
      <c r="T949" s="118"/>
      <c r="U949" s="119"/>
      <c r="V949" s="120"/>
      <c r="W949" s="120"/>
      <c r="X949" s="120"/>
      <c r="Y949" s="120"/>
      <c r="Z949" s="120"/>
      <c r="AA949" s="120"/>
      <c r="AB949" s="120"/>
      <c r="AC949" s="120"/>
      <c r="AD949" s="120"/>
      <c r="AE949" s="120"/>
      <c r="AF949" s="120"/>
      <c r="AG949" s="120"/>
      <c r="AH949" s="120"/>
      <c r="AI949" s="120"/>
      <c r="AJ949" s="120"/>
      <c r="AK949" s="120"/>
      <c r="AL949" s="120"/>
      <c r="AM949" s="120"/>
      <c r="AN949" s="120"/>
      <c r="AO949" s="120"/>
      <c r="AP949" s="120"/>
      <c r="AQ949" s="120"/>
      <c r="AR949" s="120"/>
      <c r="AS949" s="120"/>
      <c r="AT949" s="120"/>
      <c r="AU949" s="120"/>
      <c r="AV949" s="120"/>
      <c r="AW949" s="120"/>
      <c r="AX949" s="120"/>
      <c r="AY949" s="120"/>
      <c r="AZ949" s="120"/>
      <c r="BA949" s="120"/>
      <c r="BB949" s="120"/>
      <c r="BC949" s="120"/>
      <c r="BD949" s="120"/>
      <c r="BE949" s="120"/>
      <c r="BF949" s="120"/>
      <c r="BG949" s="120"/>
      <c r="BH949" s="120"/>
      <c r="BI949" s="120"/>
      <c r="BJ949" s="120"/>
      <c r="BK949" s="120"/>
      <c r="BL949" s="120"/>
      <c r="BM949" s="120"/>
      <c r="BN949" s="120"/>
      <c r="BO949" s="120"/>
      <c r="BP949" s="120"/>
      <c r="BQ949" s="120"/>
      <c r="BR949" s="120"/>
      <c r="BS949" s="120"/>
      <c r="BT949" s="120"/>
      <c r="BU949" s="120"/>
      <c r="BV949" s="120"/>
      <c r="BW949" s="120"/>
      <c r="BX949" s="120"/>
      <c r="BY949" s="120"/>
      <c r="BZ949" s="120"/>
      <c r="CA949" s="121"/>
      <c r="CB949" s="121"/>
      <c r="CC949" s="121"/>
      <c r="CD949" s="121"/>
      <c r="CE949" s="121"/>
      <c r="CF949" s="121"/>
    </row>
    <row r="950" ht="12.0" customHeight="1">
      <c r="A950" s="81">
        <f t="shared" si="7"/>
        <v>0</v>
      </c>
      <c r="B950" s="122"/>
      <c r="C950" s="83"/>
      <c r="D950" s="84"/>
      <c r="E950" s="85">
        <f t="shared" si="3"/>
        <v>0</v>
      </c>
      <c r="F950" s="122"/>
      <c r="G950" s="123"/>
      <c r="H950" s="122"/>
      <c r="I950" s="114"/>
      <c r="J950" s="115"/>
      <c r="K950" s="115"/>
      <c r="L950" s="115"/>
      <c r="M950" s="115"/>
      <c r="N950" s="115"/>
      <c r="O950" s="115"/>
      <c r="P950" s="115"/>
      <c r="Q950" s="116"/>
      <c r="R950" s="115"/>
      <c r="S950" s="117"/>
      <c r="T950" s="118"/>
      <c r="U950" s="119"/>
      <c r="V950" s="120"/>
      <c r="W950" s="120"/>
      <c r="X950" s="120"/>
      <c r="Y950" s="120"/>
      <c r="Z950" s="120"/>
      <c r="AA950" s="120"/>
      <c r="AB950" s="120"/>
      <c r="AC950" s="120"/>
      <c r="AD950" s="120"/>
      <c r="AE950" s="120"/>
      <c r="AF950" s="120"/>
      <c r="AG950" s="120"/>
      <c r="AH950" s="120"/>
      <c r="AI950" s="120"/>
      <c r="AJ950" s="120"/>
      <c r="AK950" s="120"/>
      <c r="AL950" s="120"/>
      <c r="AM950" s="120"/>
      <c r="AN950" s="120"/>
      <c r="AO950" s="120"/>
      <c r="AP950" s="120"/>
      <c r="AQ950" s="120"/>
      <c r="AR950" s="120"/>
      <c r="AS950" s="120"/>
      <c r="AT950" s="120"/>
      <c r="AU950" s="120"/>
      <c r="AV950" s="120"/>
      <c r="AW950" s="120"/>
      <c r="AX950" s="120"/>
      <c r="AY950" s="120"/>
      <c r="AZ950" s="120"/>
      <c r="BA950" s="120"/>
      <c r="BB950" s="120"/>
      <c r="BC950" s="120"/>
      <c r="BD950" s="120"/>
      <c r="BE950" s="120"/>
      <c r="BF950" s="120"/>
      <c r="BG950" s="120"/>
      <c r="BH950" s="120"/>
      <c r="BI950" s="120"/>
      <c r="BJ950" s="120"/>
      <c r="BK950" s="120"/>
      <c r="BL950" s="120"/>
      <c r="BM950" s="120"/>
      <c r="BN950" s="120"/>
      <c r="BO950" s="120"/>
      <c r="BP950" s="120"/>
      <c r="BQ950" s="120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121"/>
      <c r="CC950" s="121"/>
      <c r="CD950" s="121"/>
      <c r="CE950" s="121"/>
      <c r="CF950" s="121"/>
    </row>
    <row r="951" ht="12.0" customHeight="1">
      <c r="A951" s="81">
        <f t="shared" si="7"/>
        <v>0</v>
      </c>
      <c r="B951" s="122"/>
      <c r="C951" s="83"/>
      <c r="D951" s="84"/>
      <c r="E951" s="85">
        <f t="shared" si="3"/>
        <v>0</v>
      </c>
      <c r="F951" s="122"/>
      <c r="G951" s="123"/>
      <c r="H951" s="122"/>
      <c r="I951" s="114"/>
      <c r="J951" s="115"/>
      <c r="K951" s="115"/>
      <c r="L951" s="115"/>
      <c r="M951" s="115"/>
      <c r="N951" s="115"/>
      <c r="O951" s="115"/>
      <c r="P951" s="115"/>
      <c r="Q951" s="116"/>
      <c r="R951" s="115"/>
      <c r="S951" s="117"/>
      <c r="T951" s="118"/>
      <c r="U951" s="119"/>
      <c r="V951" s="120"/>
      <c r="W951" s="120"/>
      <c r="X951" s="120"/>
      <c r="Y951" s="120"/>
      <c r="Z951" s="120"/>
      <c r="AA951" s="120"/>
      <c r="AB951" s="120"/>
      <c r="AC951" s="120"/>
      <c r="AD951" s="120"/>
      <c r="AE951" s="120"/>
      <c r="AF951" s="120"/>
      <c r="AG951" s="120"/>
      <c r="AH951" s="120"/>
      <c r="AI951" s="120"/>
      <c r="AJ951" s="120"/>
      <c r="AK951" s="120"/>
      <c r="AL951" s="120"/>
      <c r="AM951" s="120"/>
      <c r="AN951" s="120"/>
      <c r="AO951" s="120"/>
      <c r="AP951" s="120"/>
      <c r="AQ951" s="120"/>
      <c r="AR951" s="120"/>
      <c r="AS951" s="120"/>
      <c r="AT951" s="120"/>
      <c r="AU951" s="120"/>
      <c r="AV951" s="120"/>
      <c r="AW951" s="120"/>
      <c r="AX951" s="120"/>
      <c r="AY951" s="120"/>
      <c r="AZ951" s="120"/>
      <c r="BA951" s="120"/>
      <c r="BB951" s="120"/>
      <c r="BC951" s="120"/>
      <c r="BD951" s="120"/>
      <c r="BE951" s="120"/>
      <c r="BF951" s="120"/>
      <c r="BG951" s="120"/>
      <c r="BH951" s="120"/>
      <c r="BI951" s="120"/>
      <c r="BJ951" s="120"/>
      <c r="BK951" s="120"/>
      <c r="BL951" s="120"/>
      <c r="BM951" s="120"/>
      <c r="BN951" s="120"/>
      <c r="BO951" s="120"/>
      <c r="BP951" s="120"/>
      <c r="BQ951" s="120"/>
      <c r="BR951" s="120"/>
      <c r="BS951" s="120"/>
      <c r="BT951" s="120"/>
      <c r="BU951" s="120"/>
      <c r="BV951" s="120"/>
      <c r="BW951" s="120"/>
      <c r="BX951" s="120"/>
      <c r="BY951" s="120"/>
      <c r="BZ951" s="120"/>
      <c r="CA951" s="121"/>
      <c r="CB951" s="121"/>
      <c r="CC951" s="121"/>
      <c r="CD951" s="121"/>
      <c r="CE951" s="121"/>
      <c r="CF951" s="121"/>
    </row>
    <row r="952" ht="12.0" customHeight="1">
      <c r="A952" s="81">
        <f t="shared" si="7"/>
        <v>0</v>
      </c>
      <c r="B952" s="122"/>
      <c r="C952" s="83"/>
      <c r="D952" s="84"/>
      <c r="E952" s="85">
        <f t="shared" si="3"/>
        <v>0</v>
      </c>
      <c r="F952" s="122"/>
      <c r="G952" s="123"/>
      <c r="H952" s="122"/>
      <c r="I952" s="114"/>
      <c r="J952" s="115"/>
      <c r="K952" s="115"/>
      <c r="L952" s="115"/>
      <c r="M952" s="115"/>
      <c r="N952" s="115"/>
      <c r="O952" s="115"/>
      <c r="P952" s="115"/>
      <c r="Q952" s="116"/>
      <c r="R952" s="115"/>
      <c r="S952" s="117"/>
      <c r="T952" s="118"/>
      <c r="U952" s="119"/>
      <c r="V952" s="120"/>
      <c r="W952" s="120"/>
      <c r="X952" s="120"/>
      <c r="Y952" s="120"/>
      <c r="Z952" s="120"/>
      <c r="AA952" s="120"/>
      <c r="AB952" s="120"/>
      <c r="AC952" s="120"/>
      <c r="AD952" s="120"/>
      <c r="AE952" s="120"/>
      <c r="AF952" s="120"/>
      <c r="AG952" s="120"/>
      <c r="AH952" s="120"/>
      <c r="AI952" s="120"/>
      <c r="AJ952" s="120"/>
      <c r="AK952" s="120"/>
      <c r="AL952" s="120"/>
      <c r="AM952" s="120"/>
      <c r="AN952" s="120"/>
      <c r="AO952" s="120"/>
      <c r="AP952" s="120"/>
      <c r="AQ952" s="120"/>
      <c r="AR952" s="120"/>
      <c r="AS952" s="120"/>
      <c r="AT952" s="120"/>
      <c r="AU952" s="120"/>
      <c r="AV952" s="120"/>
      <c r="AW952" s="120"/>
      <c r="AX952" s="120"/>
      <c r="AY952" s="120"/>
      <c r="AZ952" s="120"/>
      <c r="BA952" s="120"/>
      <c r="BB952" s="120"/>
      <c r="BC952" s="120"/>
      <c r="BD952" s="120"/>
      <c r="BE952" s="120"/>
      <c r="BF952" s="120"/>
      <c r="BG952" s="120"/>
      <c r="BH952" s="120"/>
      <c r="BI952" s="120"/>
      <c r="BJ952" s="120"/>
      <c r="BK952" s="120"/>
      <c r="BL952" s="120"/>
      <c r="BM952" s="120"/>
      <c r="BN952" s="120"/>
      <c r="BO952" s="120"/>
      <c r="BP952" s="120"/>
      <c r="BQ952" s="120"/>
      <c r="BR952" s="120"/>
      <c r="BS952" s="120"/>
      <c r="BT952" s="120"/>
      <c r="BU952" s="120"/>
      <c r="BV952" s="120"/>
      <c r="BW952" s="120"/>
      <c r="BX952" s="120"/>
      <c r="BY952" s="120"/>
      <c r="BZ952" s="120"/>
      <c r="CA952" s="121"/>
      <c r="CB952" s="121"/>
      <c r="CC952" s="121"/>
      <c r="CD952" s="121"/>
      <c r="CE952" s="121"/>
      <c r="CF952" s="121"/>
    </row>
    <row r="953" ht="12.0" customHeight="1">
      <c r="A953" s="81">
        <f t="shared" si="7"/>
        <v>0</v>
      </c>
      <c r="B953" s="122"/>
      <c r="C953" s="83"/>
      <c r="D953" s="84"/>
      <c r="E953" s="85">
        <f t="shared" si="3"/>
        <v>0</v>
      </c>
      <c r="F953" s="122"/>
      <c r="G953" s="123"/>
      <c r="H953" s="122"/>
      <c r="I953" s="114"/>
      <c r="J953" s="115"/>
      <c r="K953" s="115"/>
      <c r="L953" s="115"/>
      <c r="M953" s="115"/>
      <c r="N953" s="115"/>
      <c r="O953" s="115"/>
      <c r="P953" s="115"/>
      <c r="Q953" s="116"/>
      <c r="R953" s="115"/>
      <c r="S953" s="117"/>
      <c r="T953" s="118"/>
      <c r="U953" s="119"/>
      <c r="V953" s="120"/>
      <c r="W953" s="120"/>
      <c r="X953" s="120"/>
      <c r="Y953" s="120"/>
      <c r="Z953" s="120"/>
      <c r="AA953" s="120"/>
      <c r="AB953" s="120"/>
      <c r="AC953" s="120"/>
      <c r="AD953" s="120"/>
      <c r="AE953" s="120"/>
      <c r="AF953" s="120"/>
      <c r="AG953" s="120"/>
      <c r="AH953" s="120"/>
      <c r="AI953" s="120"/>
      <c r="AJ953" s="120"/>
      <c r="AK953" s="120"/>
      <c r="AL953" s="120"/>
      <c r="AM953" s="120"/>
      <c r="AN953" s="120"/>
      <c r="AO953" s="120"/>
      <c r="AP953" s="120"/>
      <c r="AQ953" s="120"/>
      <c r="AR953" s="120"/>
      <c r="AS953" s="120"/>
      <c r="AT953" s="120"/>
      <c r="AU953" s="120"/>
      <c r="AV953" s="120"/>
      <c r="AW953" s="120"/>
      <c r="AX953" s="120"/>
      <c r="AY953" s="120"/>
      <c r="AZ953" s="120"/>
      <c r="BA953" s="120"/>
      <c r="BB953" s="120"/>
      <c r="BC953" s="120"/>
      <c r="BD953" s="120"/>
      <c r="BE953" s="120"/>
      <c r="BF953" s="120"/>
      <c r="BG953" s="120"/>
      <c r="BH953" s="120"/>
      <c r="BI953" s="120"/>
      <c r="BJ953" s="120"/>
      <c r="BK953" s="120"/>
      <c r="BL953" s="120"/>
      <c r="BM953" s="120"/>
      <c r="BN953" s="120"/>
      <c r="BO953" s="120"/>
      <c r="BP953" s="120"/>
      <c r="BQ953" s="120"/>
      <c r="BR953" s="120"/>
      <c r="BS953" s="120"/>
      <c r="BT953" s="120"/>
      <c r="BU953" s="120"/>
      <c r="BV953" s="120"/>
      <c r="BW953" s="120"/>
      <c r="BX953" s="120"/>
      <c r="BY953" s="120"/>
      <c r="BZ953" s="120"/>
      <c r="CA953" s="121"/>
      <c r="CB953" s="121"/>
      <c r="CC953" s="121"/>
      <c r="CD953" s="121"/>
      <c r="CE953" s="121"/>
      <c r="CF953" s="121"/>
    </row>
    <row r="954" ht="12.0" customHeight="1">
      <c r="A954" s="81">
        <f t="shared" si="7"/>
        <v>0</v>
      </c>
      <c r="B954" s="122"/>
      <c r="C954" s="83"/>
      <c r="D954" s="84"/>
      <c r="E954" s="85">
        <f t="shared" si="3"/>
        <v>0</v>
      </c>
      <c r="F954" s="122"/>
      <c r="G954" s="123"/>
      <c r="H954" s="122"/>
      <c r="I954" s="114"/>
      <c r="J954" s="115"/>
      <c r="K954" s="115"/>
      <c r="L954" s="115"/>
      <c r="M954" s="115"/>
      <c r="N954" s="115"/>
      <c r="O954" s="115"/>
      <c r="P954" s="115"/>
      <c r="Q954" s="116"/>
      <c r="R954" s="115"/>
      <c r="S954" s="117"/>
      <c r="T954" s="118"/>
      <c r="U954" s="119"/>
      <c r="V954" s="120"/>
      <c r="W954" s="120"/>
      <c r="X954" s="120"/>
      <c r="Y954" s="120"/>
      <c r="Z954" s="120"/>
      <c r="AA954" s="120"/>
      <c r="AB954" s="120"/>
      <c r="AC954" s="120"/>
      <c r="AD954" s="120"/>
      <c r="AE954" s="120"/>
      <c r="AF954" s="120"/>
      <c r="AG954" s="120"/>
      <c r="AH954" s="120"/>
      <c r="AI954" s="120"/>
      <c r="AJ954" s="120"/>
      <c r="AK954" s="120"/>
      <c r="AL954" s="120"/>
      <c r="AM954" s="120"/>
      <c r="AN954" s="120"/>
      <c r="AO954" s="120"/>
      <c r="AP954" s="120"/>
      <c r="AQ954" s="120"/>
      <c r="AR954" s="120"/>
      <c r="AS954" s="120"/>
      <c r="AT954" s="120"/>
      <c r="AU954" s="120"/>
      <c r="AV954" s="120"/>
      <c r="AW954" s="120"/>
      <c r="AX954" s="120"/>
      <c r="AY954" s="120"/>
      <c r="AZ954" s="120"/>
      <c r="BA954" s="120"/>
      <c r="BB954" s="120"/>
      <c r="BC954" s="120"/>
      <c r="BD954" s="120"/>
      <c r="BE954" s="120"/>
      <c r="BF954" s="120"/>
      <c r="BG954" s="120"/>
      <c r="BH954" s="120"/>
      <c r="BI954" s="120"/>
      <c r="BJ954" s="120"/>
      <c r="BK954" s="120"/>
      <c r="BL954" s="120"/>
      <c r="BM954" s="120"/>
      <c r="BN954" s="120"/>
      <c r="BO954" s="120"/>
      <c r="BP954" s="120"/>
      <c r="BQ954" s="120"/>
      <c r="BR954" s="120"/>
      <c r="BS954" s="120"/>
      <c r="BT954" s="120"/>
      <c r="BU954" s="120"/>
      <c r="BV954" s="120"/>
      <c r="BW954" s="120"/>
      <c r="BX954" s="120"/>
      <c r="BY954" s="120"/>
      <c r="BZ954" s="120"/>
      <c r="CA954" s="121"/>
      <c r="CB954" s="121"/>
      <c r="CC954" s="121"/>
      <c r="CD954" s="121"/>
      <c r="CE954" s="121"/>
      <c r="CF954" s="121"/>
    </row>
    <row r="955" ht="12.0" customHeight="1">
      <c r="A955" s="81">
        <f t="shared" si="7"/>
        <v>0</v>
      </c>
      <c r="B955" s="122"/>
      <c r="C955" s="83"/>
      <c r="D955" s="84"/>
      <c r="E955" s="85">
        <f t="shared" si="3"/>
        <v>0</v>
      </c>
      <c r="F955" s="122"/>
      <c r="G955" s="123"/>
      <c r="H955" s="122"/>
      <c r="I955" s="114"/>
      <c r="J955" s="115"/>
      <c r="K955" s="115"/>
      <c r="L955" s="115"/>
      <c r="M955" s="115"/>
      <c r="N955" s="115"/>
      <c r="O955" s="115"/>
      <c r="P955" s="115"/>
      <c r="Q955" s="116"/>
      <c r="R955" s="115"/>
      <c r="S955" s="117"/>
      <c r="T955" s="118"/>
      <c r="U955" s="119"/>
      <c r="V955" s="120"/>
      <c r="W955" s="120"/>
      <c r="X955" s="120"/>
      <c r="Y955" s="120"/>
      <c r="Z955" s="120"/>
      <c r="AA955" s="120"/>
      <c r="AB955" s="120"/>
      <c r="AC955" s="120"/>
      <c r="AD955" s="120"/>
      <c r="AE955" s="120"/>
      <c r="AF955" s="120"/>
      <c r="AG955" s="120"/>
      <c r="AH955" s="120"/>
      <c r="AI955" s="120"/>
      <c r="AJ955" s="120"/>
      <c r="AK955" s="120"/>
      <c r="AL955" s="120"/>
      <c r="AM955" s="120"/>
      <c r="AN955" s="120"/>
      <c r="AO955" s="120"/>
      <c r="AP955" s="120"/>
      <c r="AQ955" s="120"/>
      <c r="AR955" s="120"/>
      <c r="AS955" s="120"/>
      <c r="AT955" s="120"/>
      <c r="AU955" s="120"/>
      <c r="AV955" s="120"/>
      <c r="AW955" s="120"/>
      <c r="AX955" s="120"/>
      <c r="AY955" s="120"/>
      <c r="AZ955" s="120"/>
      <c r="BA955" s="120"/>
      <c r="BB955" s="120"/>
      <c r="BC955" s="120"/>
      <c r="BD955" s="120"/>
      <c r="BE955" s="120"/>
      <c r="BF955" s="120"/>
      <c r="BG955" s="120"/>
      <c r="BH955" s="120"/>
      <c r="BI955" s="120"/>
      <c r="BJ955" s="120"/>
      <c r="BK955" s="120"/>
      <c r="BL955" s="120"/>
      <c r="BM955" s="120"/>
      <c r="BN955" s="120"/>
      <c r="BO955" s="120"/>
      <c r="BP955" s="120"/>
      <c r="BQ955" s="120"/>
      <c r="BR955" s="120"/>
      <c r="BS955" s="120"/>
      <c r="BT955" s="120"/>
      <c r="BU955" s="120"/>
      <c r="BV955" s="120"/>
      <c r="BW955" s="120"/>
      <c r="BX955" s="120"/>
      <c r="BY955" s="120"/>
      <c r="BZ955" s="120"/>
      <c r="CA955" s="121"/>
      <c r="CB955" s="121"/>
      <c r="CC955" s="121"/>
      <c r="CD955" s="121"/>
      <c r="CE955" s="121"/>
      <c r="CF955" s="121"/>
    </row>
    <row r="956" ht="12.0" customHeight="1">
      <c r="A956" s="81">
        <f t="shared" si="7"/>
        <v>0</v>
      </c>
      <c r="B956" s="122"/>
      <c r="C956" s="83"/>
      <c r="D956" s="84"/>
      <c r="E956" s="85">
        <f t="shared" si="3"/>
        <v>0</v>
      </c>
      <c r="F956" s="122"/>
      <c r="G956" s="123"/>
      <c r="H956" s="122"/>
      <c r="I956" s="114"/>
      <c r="J956" s="115"/>
      <c r="K956" s="115"/>
      <c r="L956" s="115"/>
      <c r="M956" s="115"/>
      <c r="N956" s="115"/>
      <c r="O956" s="115"/>
      <c r="P956" s="115"/>
      <c r="Q956" s="116"/>
      <c r="R956" s="115"/>
      <c r="S956" s="117"/>
      <c r="T956" s="118"/>
      <c r="U956" s="119"/>
      <c r="V956" s="120"/>
      <c r="W956" s="120"/>
      <c r="X956" s="120"/>
      <c r="Y956" s="120"/>
      <c r="Z956" s="120"/>
      <c r="AA956" s="120"/>
      <c r="AB956" s="120"/>
      <c r="AC956" s="120"/>
      <c r="AD956" s="120"/>
      <c r="AE956" s="120"/>
      <c r="AF956" s="120"/>
      <c r="AG956" s="120"/>
      <c r="AH956" s="120"/>
      <c r="AI956" s="120"/>
      <c r="AJ956" s="120"/>
      <c r="AK956" s="120"/>
      <c r="AL956" s="120"/>
      <c r="AM956" s="120"/>
      <c r="AN956" s="120"/>
      <c r="AO956" s="120"/>
      <c r="AP956" s="120"/>
      <c r="AQ956" s="120"/>
      <c r="AR956" s="120"/>
      <c r="AS956" s="120"/>
      <c r="AT956" s="120"/>
      <c r="AU956" s="120"/>
      <c r="AV956" s="120"/>
      <c r="AW956" s="120"/>
      <c r="AX956" s="120"/>
      <c r="AY956" s="120"/>
      <c r="AZ956" s="120"/>
      <c r="BA956" s="120"/>
      <c r="BB956" s="120"/>
      <c r="BC956" s="120"/>
      <c r="BD956" s="120"/>
      <c r="BE956" s="120"/>
      <c r="BF956" s="120"/>
      <c r="BG956" s="120"/>
      <c r="BH956" s="120"/>
      <c r="BI956" s="120"/>
      <c r="BJ956" s="120"/>
      <c r="BK956" s="120"/>
      <c r="BL956" s="120"/>
      <c r="BM956" s="120"/>
      <c r="BN956" s="120"/>
      <c r="BO956" s="120"/>
      <c r="BP956" s="120"/>
      <c r="BQ956" s="120"/>
      <c r="BR956" s="120"/>
      <c r="BS956" s="120"/>
      <c r="BT956" s="120"/>
      <c r="BU956" s="120"/>
      <c r="BV956" s="120"/>
      <c r="BW956" s="120"/>
      <c r="BX956" s="120"/>
      <c r="BY956" s="120"/>
      <c r="BZ956" s="120"/>
      <c r="CA956" s="121"/>
      <c r="CB956" s="121"/>
      <c r="CC956" s="121"/>
      <c r="CD956" s="121"/>
      <c r="CE956" s="121"/>
      <c r="CF956" s="121"/>
    </row>
    <row r="957" ht="12.0" customHeight="1">
      <c r="A957" s="81">
        <f t="shared" si="7"/>
        <v>0</v>
      </c>
      <c r="B957" s="124"/>
      <c r="C957" s="124"/>
      <c r="D957" s="124"/>
      <c r="E957" s="124"/>
      <c r="F957" s="122"/>
      <c r="G957" s="123"/>
      <c r="H957" s="122"/>
      <c r="I957" s="114"/>
      <c r="J957" s="115"/>
      <c r="K957" s="115"/>
      <c r="L957" s="115"/>
      <c r="M957" s="115"/>
      <c r="N957" s="115"/>
      <c r="O957" s="115"/>
      <c r="P957" s="115"/>
      <c r="Q957" s="116"/>
      <c r="R957" s="115"/>
      <c r="S957" s="117"/>
      <c r="T957" s="118"/>
      <c r="U957" s="119"/>
      <c r="V957" s="120"/>
      <c r="W957" s="120"/>
      <c r="X957" s="120"/>
      <c r="Y957" s="120"/>
      <c r="Z957" s="120"/>
      <c r="AA957" s="120"/>
      <c r="AB957" s="120"/>
      <c r="AC957" s="120"/>
      <c r="AD957" s="120"/>
      <c r="AE957" s="120"/>
      <c r="AF957" s="120"/>
      <c r="AG957" s="120"/>
      <c r="AH957" s="120"/>
      <c r="AI957" s="120"/>
      <c r="AJ957" s="120"/>
      <c r="AK957" s="120"/>
      <c r="AL957" s="120"/>
      <c r="AM957" s="120"/>
      <c r="AN957" s="120"/>
      <c r="AO957" s="120"/>
      <c r="AP957" s="120"/>
      <c r="AQ957" s="120"/>
      <c r="AR957" s="120"/>
      <c r="AS957" s="120"/>
      <c r="AT957" s="120"/>
      <c r="AU957" s="120"/>
      <c r="AV957" s="120"/>
      <c r="AW957" s="120"/>
      <c r="AX957" s="120"/>
      <c r="AY957" s="120"/>
      <c r="AZ957" s="120"/>
      <c r="BA957" s="120"/>
      <c r="BB957" s="120"/>
      <c r="BC957" s="120"/>
      <c r="BD957" s="120"/>
      <c r="BE957" s="120"/>
      <c r="BF957" s="120"/>
      <c r="BG957" s="120"/>
      <c r="BH957" s="120"/>
      <c r="BI957" s="120"/>
      <c r="BJ957" s="120"/>
      <c r="BK957" s="120"/>
      <c r="BL957" s="120"/>
      <c r="BM957" s="120"/>
      <c r="BN957" s="120"/>
      <c r="BO957" s="120"/>
      <c r="BP957" s="120"/>
      <c r="BQ957" s="120"/>
      <c r="BR957" s="120"/>
      <c r="BS957" s="120"/>
      <c r="BT957" s="120"/>
      <c r="BU957" s="120"/>
      <c r="BV957" s="120"/>
      <c r="BW957" s="120"/>
      <c r="BX957" s="120"/>
      <c r="BY957" s="120"/>
      <c r="BZ957" s="120"/>
      <c r="CA957" s="121"/>
      <c r="CB957" s="121"/>
      <c r="CC957" s="121"/>
      <c r="CD957" s="121"/>
      <c r="CE957" s="121"/>
      <c r="CF957" s="121"/>
    </row>
    <row r="958" ht="12.0" customHeight="1">
      <c r="A958" s="81">
        <f t="shared" si="7"/>
        <v>0</v>
      </c>
      <c r="B958" s="124"/>
      <c r="C958" s="124"/>
      <c r="D958" s="124"/>
      <c r="E958" s="124"/>
      <c r="F958" s="122"/>
      <c r="G958" s="123"/>
      <c r="H958" s="122"/>
      <c r="I958" s="114"/>
      <c r="J958" s="115"/>
      <c r="K958" s="115"/>
      <c r="L958" s="115"/>
      <c r="M958" s="115"/>
      <c r="N958" s="115"/>
      <c r="O958" s="115"/>
      <c r="P958" s="115"/>
      <c r="Q958" s="116"/>
      <c r="R958" s="115"/>
      <c r="S958" s="117"/>
      <c r="T958" s="118"/>
      <c r="U958" s="119"/>
      <c r="V958" s="120"/>
      <c r="W958" s="120"/>
      <c r="X958" s="120"/>
      <c r="Y958" s="120"/>
      <c r="Z958" s="120"/>
      <c r="AA958" s="120"/>
      <c r="AB958" s="120"/>
      <c r="AC958" s="120"/>
      <c r="AD958" s="120"/>
      <c r="AE958" s="120"/>
      <c r="AF958" s="120"/>
      <c r="AG958" s="120"/>
      <c r="AH958" s="120"/>
      <c r="AI958" s="120"/>
      <c r="AJ958" s="120"/>
      <c r="AK958" s="120"/>
      <c r="AL958" s="120"/>
      <c r="AM958" s="120"/>
      <c r="AN958" s="120"/>
      <c r="AO958" s="120"/>
      <c r="AP958" s="120"/>
      <c r="AQ958" s="120"/>
      <c r="AR958" s="120"/>
      <c r="AS958" s="120"/>
      <c r="AT958" s="120"/>
      <c r="AU958" s="120"/>
      <c r="AV958" s="120"/>
      <c r="AW958" s="120"/>
      <c r="AX958" s="120"/>
      <c r="AY958" s="120"/>
      <c r="AZ958" s="120"/>
      <c r="BA958" s="120"/>
      <c r="BB958" s="120"/>
      <c r="BC958" s="120"/>
      <c r="BD958" s="120"/>
      <c r="BE958" s="120"/>
      <c r="BF958" s="120"/>
      <c r="BG958" s="120"/>
      <c r="BH958" s="120"/>
      <c r="BI958" s="120"/>
      <c r="BJ958" s="120"/>
      <c r="BK958" s="120"/>
      <c r="BL958" s="120"/>
      <c r="BM958" s="120"/>
      <c r="BN958" s="120"/>
      <c r="BO958" s="120"/>
      <c r="BP958" s="120"/>
      <c r="BQ958" s="120"/>
      <c r="BR958" s="120"/>
      <c r="BS958" s="120"/>
      <c r="BT958" s="120"/>
      <c r="BU958" s="120"/>
      <c r="BV958" s="120"/>
      <c r="BW958" s="120"/>
      <c r="BX958" s="120"/>
      <c r="BY958" s="120"/>
      <c r="BZ958" s="120"/>
      <c r="CA958" s="121"/>
      <c r="CB958" s="121"/>
      <c r="CC958" s="121"/>
      <c r="CD958" s="121"/>
      <c r="CE958" s="121"/>
      <c r="CF958" s="121"/>
    </row>
    <row r="959" ht="12.0" customHeight="1">
      <c r="A959" s="81">
        <f t="shared" si="7"/>
        <v>0</v>
      </c>
      <c r="B959" s="124"/>
      <c r="C959" s="124"/>
      <c r="D959" s="124"/>
      <c r="E959" s="124"/>
      <c r="F959" s="122"/>
      <c r="G959" s="123"/>
      <c r="H959" s="122"/>
      <c r="I959" s="114"/>
      <c r="J959" s="115"/>
      <c r="K959" s="115"/>
      <c r="L959" s="115"/>
      <c r="M959" s="115"/>
      <c r="N959" s="115"/>
      <c r="O959" s="115"/>
      <c r="P959" s="115"/>
      <c r="Q959" s="116"/>
      <c r="R959" s="115"/>
      <c r="S959" s="117"/>
      <c r="T959" s="118"/>
      <c r="U959" s="119"/>
      <c r="V959" s="120"/>
      <c r="W959" s="120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0"/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20"/>
      <c r="AW959" s="120"/>
      <c r="AX959" s="120"/>
      <c r="AY959" s="120"/>
      <c r="AZ959" s="120"/>
      <c r="BA959" s="120"/>
      <c r="BB959" s="120"/>
      <c r="BC959" s="120"/>
      <c r="BD959" s="120"/>
      <c r="BE959" s="120"/>
      <c r="BF959" s="120"/>
      <c r="BG959" s="120"/>
      <c r="BH959" s="120"/>
      <c r="BI959" s="120"/>
      <c r="BJ959" s="120"/>
      <c r="BK959" s="120"/>
      <c r="BL959" s="120"/>
      <c r="BM959" s="120"/>
      <c r="BN959" s="120"/>
      <c r="BO959" s="120"/>
      <c r="BP959" s="120"/>
      <c r="BQ959" s="120"/>
      <c r="BR959" s="120"/>
      <c r="BS959" s="120"/>
      <c r="BT959" s="120"/>
      <c r="BU959" s="120"/>
      <c r="BV959" s="120"/>
      <c r="BW959" s="120"/>
      <c r="BX959" s="120"/>
      <c r="BY959" s="120"/>
      <c r="BZ959" s="120"/>
      <c r="CA959" s="121"/>
      <c r="CB959" s="121"/>
      <c r="CC959" s="121"/>
      <c r="CD959" s="121"/>
      <c r="CE959" s="121"/>
      <c r="CF959" s="121"/>
    </row>
    <row r="960" ht="12.0" customHeight="1">
      <c r="A960" s="81">
        <f t="shared" si="7"/>
        <v>0</v>
      </c>
      <c r="B960" s="124"/>
      <c r="C960" s="124"/>
      <c r="D960" s="124"/>
      <c r="E960" s="124"/>
      <c r="F960" s="122"/>
      <c r="G960" s="123"/>
      <c r="H960" s="122"/>
      <c r="I960" s="114"/>
      <c r="J960" s="115"/>
      <c r="K960" s="115"/>
      <c r="L960" s="115"/>
      <c r="M960" s="115"/>
      <c r="N960" s="115"/>
      <c r="O960" s="115"/>
      <c r="P960" s="115"/>
      <c r="Q960" s="116"/>
      <c r="R960" s="115"/>
      <c r="S960" s="117"/>
      <c r="T960" s="118"/>
      <c r="U960" s="119"/>
      <c r="V960" s="120"/>
      <c r="W960" s="120"/>
      <c r="X960" s="120"/>
      <c r="Y960" s="120"/>
      <c r="Z960" s="120"/>
      <c r="AA960" s="120"/>
      <c r="AB960" s="120"/>
      <c r="AC960" s="120"/>
      <c r="AD960" s="120"/>
      <c r="AE960" s="120"/>
      <c r="AF960" s="120"/>
      <c r="AG960" s="120"/>
      <c r="AH960" s="120"/>
      <c r="AI960" s="120"/>
      <c r="AJ960" s="120"/>
      <c r="AK960" s="120"/>
      <c r="AL960" s="120"/>
      <c r="AM960" s="120"/>
      <c r="AN960" s="120"/>
      <c r="AO960" s="120"/>
      <c r="AP960" s="120"/>
      <c r="AQ960" s="120"/>
      <c r="AR960" s="120"/>
      <c r="AS960" s="120"/>
      <c r="AT960" s="120"/>
      <c r="AU960" s="120"/>
      <c r="AV960" s="120"/>
      <c r="AW960" s="120"/>
      <c r="AX960" s="120"/>
      <c r="AY960" s="120"/>
      <c r="AZ960" s="120"/>
      <c r="BA960" s="120"/>
      <c r="BB960" s="120"/>
      <c r="BC960" s="120"/>
      <c r="BD960" s="120"/>
      <c r="BE960" s="120"/>
      <c r="BF960" s="120"/>
      <c r="BG960" s="120"/>
      <c r="BH960" s="120"/>
      <c r="BI960" s="120"/>
      <c r="BJ960" s="120"/>
      <c r="BK960" s="120"/>
      <c r="BL960" s="120"/>
      <c r="BM960" s="120"/>
      <c r="BN960" s="120"/>
      <c r="BO960" s="120"/>
      <c r="BP960" s="120"/>
      <c r="BQ960" s="120"/>
      <c r="BR960" s="120"/>
      <c r="BS960" s="120"/>
      <c r="BT960" s="120"/>
      <c r="BU960" s="120"/>
      <c r="BV960" s="120"/>
      <c r="BW960" s="120"/>
      <c r="BX960" s="120"/>
      <c r="BY960" s="120"/>
      <c r="BZ960" s="120"/>
      <c r="CA960" s="121"/>
      <c r="CB960" s="121"/>
      <c r="CC960" s="121"/>
      <c r="CD960" s="121"/>
      <c r="CE960" s="121"/>
      <c r="CF960" s="121"/>
    </row>
    <row r="961" ht="12.0" customHeight="1">
      <c r="A961" s="81">
        <f t="shared" si="7"/>
        <v>0</v>
      </c>
      <c r="B961" s="124"/>
      <c r="C961" s="124"/>
      <c r="D961" s="124"/>
      <c r="E961" s="124"/>
      <c r="F961" s="122"/>
      <c r="G961" s="123"/>
      <c r="H961" s="122"/>
      <c r="I961" s="114"/>
      <c r="J961" s="115"/>
      <c r="K961" s="115"/>
      <c r="L961" s="115"/>
      <c r="M961" s="115"/>
      <c r="N961" s="115"/>
      <c r="O961" s="115"/>
      <c r="P961" s="115"/>
      <c r="Q961" s="116"/>
      <c r="R961" s="115"/>
      <c r="S961" s="117"/>
      <c r="T961" s="118"/>
      <c r="U961" s="119"/>
      <c r="V961" s="120"/>
      <c r="W961" s="120"/>
      <c r="X961" s="120"/>
      <c r="Y961" s="120"/>
      <c r="Z961" s="120"/>
      <c r="AA961" s="120"/>
      <c r="AB961" s="120"/>
      <c r="AC961" s="120"/>
      <c r="AD961" s="120"/>
      <c r="AE961" s="120"/>
      <c r="AF961" s="120"/>
      <c r="AG961" s="120"/>
      <c r="AH961" s="120"/>
      <c r="AI961" s="120"/>
      <c r="AJ961" s="120"/>
      <c r="AK961" s="120"/>
      <c r="AL961" s="120"/>
      <c r="AM961" s="120"/>
      <c r="AN961" s="120"/>
      <c r="AO961" s="120"/>
      <c r="AP961" s="120"/>
      <c r="AQ961" s="120"/>
      <c r="AR961" s="120"/>
      <c r="AS961" s="120"/>
      <c r="AT961" s="120"/>
      <c r="AU961" s="120"/>
      <c r="AV961" s="120"/>
      <c r="AW961" s="120"/>
      <c r="AX961" s="120"/>
      <c r="AY961" s="120"/>
      <c r="AZ961" s="120"/>
      <c r="BA961" s="120"/>
      <c r="BB961" s="120"/>
      <c r="BC961" s="120"/>
      <c r="BD961" s="120"/>
      <c r="BE961" s="120"/>
      <c r="BF961" s="120"/>
      <c r="BG961" s="120"/>
      <c r="BH961" s="120"/>
      <c r="BI961" s="120"/>
      <c r="BJ961" s="120"/>
      <c r="BK961" s="120"/>
      <c r="BL961" s="120"/>
      <c r="BM961" s="120"/>
      <c r="BN961" s="120"/>
      <c r="BO961" s="120"/>
      <c r="BP961" s="120"/>
      <c r="BQ961" s="120"/>
      <c r="BR961" s="120"/>
      <c r="BS961" s="120"/>
      <c r="BT961" s="120"/>
      <c r="BU961" s="120"/>
      <c r="BV961" s="120"/>
      <c r="BW961" s="120"/>
      <c r="BX961" s="120"/>
      <c r="BY961" s="120"/>
      <c r="BZ961" s="120"/>
      <c r="CA961" s="121"/>
      <c r="CB961" s="121"/>
      <c r="CC961" s="121"/>
      <c r="CD961" s="121"/>
      <c r="CE961" s="121"/>
      <c r="CF961" s="121"/>
    </row>
    <row r="962" ht="12.0" customHeight="1">
      <c r="A962" s="81">
        <f t="shared" si="7"/>
        <v>0</v>
      </c>
      <c r="B962" s="124"/>
      <c r="C962" s="124"/>
      <c r="D962" s="124"/>
      <c r="E962" s="124"/>
      <c r="F962" s="122"/>
      <c r="G962" s="123"/>
      <c r="H962" s="122"/>
      <c r="I962" s="114"/>
      <c r="J962" s="115"/>
      <c r="K962" s="115"/>
      <c r="L962" s="115"/>
      <c r="M962" s="115"/>
      <c r="N962" s="115"/>
      <c r="O962" s="115"/>
      <c r="P962" s="115"/>
      <c r="Q962" s="116"/>
      <c r="R962" s="115"/>
      <c r="S962" s="117"/>
      <c r="T962" s="118"/>
      <c r="U962" s="119"/>
      <c r="V962" s="120"/>
      <c r="W962" s="120"/>
      <c r="X962" s="120"/>
      <c r="Y962" s="120"/>
      <c r="Z962" s="120"/>
      <c r="AA962" s="120"/>
      <c r="AB962" s="120"/>
      <c r="AC962" s="120"/>
      <c r="AD962" s="120"/>
      <c r="AE962" s="120"/>
      <c r="AF962" s="120"/>
      <c r="AG962" s="120"/>
      <c r="AH962" s="120"/>
      <c r="AI962" s="120"/>
      <c r="AJ962" s="120"/>
      <c r="AK962" s="120"/>
      <c r="AL962" s="120"/>
      <c r="AM962" s="120"/>
      <c r="AN962" s="120"/>
      <c r="AO962" s="120"/>
      <c r="AP962" s="120"/>
      <c r="AQ962" s="120"/>
      <c r="AR962" s="120"/>
      <c r="AS962" s="120"/>
      <c r="AT962" s="120"/>
      <c r="AU962" s="120"/>
      <c r="AV962" s="120"/>
      <c r="AW962" s="120"/>
      <c r="AX962" s="120"/>
      <c r="AY962" s="120"/>
      <c r="AZ962" s="120"/>
      <c r="BA962" s="120"/>
      <c r="BB962" s="120"/>
      <c r="BC962" s="120"/>
      <c r="BD962" s="120"/>
      <c r="BE962" s="120"/>
      <c r="BF962" s="120"/>
      <c r="BG962" s="120"/>
      <c r="BH962" s="120"/>
      <c r="BI962" s="120"/>
      <c r="BJ962" s="120"/>
      <c r="BK962" s="120"/>
      <c r="BL962" s="120"/>
      <c r="BM962" s="120"/>
      <c r="BN962" s="120"/>
      <c r="BO962" s="120"/>
      <c r="BP962" s="120"/>
      <c r="BQ962" s="120"/>
      <c r="BR962" s="120"/>
      <c r="BS962" s="120"/>
      <c r="BT962" s="120"/>
      <c r="BU962" s="120"/>
      <c r="BV962" s="120"/>
      <c r="BW962" s="120"/>
      <c r="BX962" s="120"/>
      <c r="BY962" s="120"/>
      <c r="BZ962" s="120"/>
      <c r="CA962" s="121"/>
      <c r="CB962" s="121"/>
      <c r="CC962" s="121"/>
      <c r="CD962" s="121"/>
      <c r="CE962" s="121"/>
      <c r="CF962" s="121"/>
    </row>
    <row r="963" ht="12.0" customHeight="1">
      <c r="A963" s="81">
        <f t="shared" si="7"/>
        <v>0</v>
      </c>
      <c r="B963" s="124"/>
      <c r="C963" s="124"/>
      <c r="D963" s="124"/>
      <c r="E963" s="124"/>
      <c r="F963" s="122"/>
      <c r="G963" s="123"/>
      <c r="H963" s="122"/>
      <c r="I963" s="114"/>
      <c r="J963" s="115"/>
      <c r="K963" s="115"/>
      <c r="L963" s="115"/>
      <c r="M963" s="115"/>
      <c r="N963" s="115"/>
      <c r="O963" s="115"/>
      <c r="P963" s="115"/>
      <c r="Q963" s="116"/>
      <c r="R963" s="115"/>
      <c r="S963" s="117"/>
      <c r="T963" s="118"/>
      <c r="U963" s="119"/>
      <c r="V963" s="120"/>
      <c r="W963" s="120"/>
      <c r="X963" s="120"/>
      <c r="Y963" s="120"/>
      <c r="Z963" s="120"/>
      <c r="AA963" s="120"/>
      <c r="AB963" s="120"/>
      <c r="AC963" s="120"/>
      <c r="AD963" s="120"/>
      <c r="AE963" s="120"/>
      <c r="AF963" s="120"/>
      <c r="AG963" s="120"/>
      <c r="AH963" s="120"/>
      <c r="AI963" s="120"/>
      <c r="AJ963" s="120"/>
      <c r="AK963" s="120"/>
      <c r="AL963" s="120"/>
      <c r="AM963" s="120"/>
      <c r="AN963" s="120"/>
      <c r="AO963" s="120"/>
      <c r="AP963" s="120"/>
      <c r="AQ963" s="120"/>
      <c r="AR963" s="120"/>
      <c r="AS963" s="120"/>
      <c r="AT963" s="120"/>
      <c r="AU963" s="120"/>
      <c r="AV963" s="120"/>
      <c r="AW963" s="120"/>
      <c r="AX963" s="120"/>
      <c r="AY963" s="120"/>
      <c r="AZ963" s="120"/>
      <c r="BA963" s="120"/>
      <c r="BB963" s="120"/>
      <c r="BC963" s="120"/>
      <c r="BD963" s="120"/>
      <c r="BE963" s="120"/>
      <c r="BF963" s="120"/>
      <c r="BG963" s="120"/>
      <c r="BH963" s="120"/>
      <c r="BI963" s="120"/>
      <c r="BJ963" s="120"/>
      <c r="BK963" s="120"/>
      <c r="BL963" s="120"/>
      <c r="BM963" s="120"/>
      <c r="BN963" s="120"/>
      <c r="BO963" s="120"/>
      <c r="BP963" s="120"/>
      <c r="BQ963" s="120"/>
      <c r="BR963" s="120"/>
      <c r="BS963" s="120"/>
      <c r="BT963" s="120"/>
      <c r="BU963" s="120"/>
      <c r="BV963" s="120"/>
      <c r="BW963" s="120"/>
      <c r="BX963" s="120"/>
      <c r="BY963" s="120"/>
      <c r="BZ963" s="120"/>
      <c r="CA963" s="121"/>
      <c r="CB963" s="121"/>
      <c r="CC963" s="121"/>
      <c r="CD963" s="121"/>
      <c r="CE963" s="121"/>
      <c r="CF963" s="121"/>
    </row>
    <row r="964" ht="12.0" customHeight="1">
      <c r="A964" s="81">
        <f t="shared" si="7"/>
        <v>0</v>
      </c>
      <c r="B964" s="124"/>
      <c r="C964" s="124"/>
      <c r="D964" s="124"/>
      <c r="E964" s="124"/>
      <c r="F964" s="122"/>
      <c r="G964" s="123"/>
      <c r="H964" s="122"/>
      <c r="I964" s="114"/>
      <c r="J964" s="115"/>
      <c r="K964" s="115"/>
      <c r="L964" s="115"/>
      <c r="M964" s="115"/>
      <c r="N964" s="115"/>
      <c r="O964" s="115"/>
      <c r="P964" s="115"/>
      <c r="Q964" s="116"/>
      <c r="R964" s="115"/>
      <c r="S964" s="117"/>
      <c r="T964" s="118"/>
      <c r="U964" s="119"/>
      <c r="V964" s="120"/>
      <c r="W964" s="120"/>
      <c r="X964" s="120"/>
      <c r="Y964" s="120"/>
      <c r="Z964" s="120"/>
      <c r="AA964" s="120"/>
      <c r="AB964" s="120"/>
      <c r="AC964" s="120"/>
      <c r="AD964" s="120"/>
      <c r="AE964" s="120"/>
      <c r="AF964" s="120"/>
      <c r="AG964" s="120"/>
      <c r="AH964" s="120"/>
      <c r="AI964" s="120"/>
      <c r="AJ964" s="120"/>
      <c r="AK964" s="120"/>
      <c r="AL964" s="120"/>
      <c r="AM964" s="120"/>
      <c r="AN964" s="120"/>
      <c r="AO964" s="120"/>
      <c r="AP964" s="120"/>
      <c r="AQ964" s="120"/>
      <c r="AR964" s="120"/>
      <c r="AS964" s="120"/>
      <c r="AT964" s="120"/>
      <c r="AU964" s="120"/>
      <c r="AV964" s="120"/>
      <c r="AW964" s="120"/>
      <c r="AX964" s="120"/>
      <c r="AY964" s="120"/>
      <c r="AZ964" s="120"/>
      <c r="BA964" s="120"/>
      <c r="BB964" s="120"/>
      <c r="BC964" s="120"/>
      <c r="BD964" s="120"/>
      <c r="BE964" s="120"/>
      <c r="BF964" s="120"/>
      <c r="BG964" s="120"/>
      <c r="BH964" s="120"/>
      <c r="BI964" s="120"/>
      <c r="BJ964" s="120"/>
      <c r="BK964" s="120"/>
      <c r="BL964" s="120"/>
      <c r="BM964" s="120"/>
      <c r="BN964" s="120"/>
      <c r="BO964" s="120"/>
      <c r="BP964" s="120"/>
      <c r="BQ964" s="120"/>
      <c r="BR964" s="120"/>
      <c r="BS964" s="120"/>
      <c r="BT964" s="120"/>
      <c r="BU964" s="120"/>
      <c r="BV964" s="120"/>
      <c r="BW964" s="120"/>
      <c r="BX964" s="120"/>
      <c r="BY964" s="120"/>
      <c r="BZ964" s="120"/>
      <c r="CA964" s="121"/>
      <c r="CB964" s="121"/>
      <c r="CC964" s="121"/>
      <c r="CD964" s="121"/>
      <c r="CE964" s="121"/>
      <c r="CF964" s="121"/>
    </row>
    <row r="965" ht="12.0" customHeight="1">
      <c r="A965" s="81">
        <f t="shared" si="7"/>
        <v>0</v>
      </c>
      <c r="B965" s="124"/>
      <c r="C965" s="124"/>
      <c r="D965" s="124"/>
      <c r="E965" s="124"/>
      <c r="F965" s="122"/>
      <c r="G965" s="123"/>
      <c r="H965" s="122"/>
      <c r="I965" s="114"/>
      <c r="J965" s="115"/>
      <c r="K965" s="115"/>
      <c r="L965" s="115"/>
      <c r="M965" s="115"/>
      <c r="N965" s="115"/>
      <c r="O965" s="115"/>
      <c r="P965" s="115"/>
      <c r="Q965" s="116"/>
      <c r="R965" s="115"/>
      <c r="S965" s="117"/>
      <c r="T965" s="118"/>
      <c r="U965" s="119"/>
      <c r="V965" s="120"/>
      <c r="W965" s="120"/>
      <c r="X965" s="120"/>
      <c r="Y965" s="120"/>
      <c r="Z965" s="120"/>
      <c r="AA965" s="120"/>
      <c r="AB965" s="120"/>
      <c r="AC965" s="120"/>
      <c r="AD965" s="120"/>
      <c r="AE965" s="120"/>
      <c r="AF965" s="120"/>
      <c r="AG965" s="120"/>
      <c r="AH965" s="120"/>
      <c r="AI965" s="120"/>
      <c r="AJ965" s="120"/>
      <c r="AK965" s="120"/>
      <c r="AL965" s="120"/>
      <c r="AM965" s="120"/>
      <c r="AN965" s="120"/>
      <c r="AO965" s="120"/>
      <c r="AP965" s="120"/>
      <c r="AQ965" s="120"/>
      <c r="AR965" s="120"/>
      <c r="AS965" s="120"/>
      <c r="AT965" s="120"/>
      <c r="AU965" s="120"/>
      <c r="AV965" s="120"/>
      <c r="AW965" s="120"/>
      <c r="AX965" s="120"/>
      <c r="AY965" s="120"/>
      <c r="AZ965" s="120"/>
      <c r="BA965" s="120"/>
      <c r="BB965" s="120"/>
      <c r="BC965" s="120"/>
      <c r="BD965" s="120"/>
      <c r="BE965" s="120"/>
      <c r="BF965" s="120"/>
      <c r="BG965" s="120"/>
      <c r="BH965" s="120"/>
      <c r="BI965" s="120"/>
      <c r="BJ965" s="120"/>
      <c r="BK965" s="120"/>
      <c r="BL965" s="120"/>
      <c r="BM965" s="120"/>
      <c r="BN965" s="120"/>
      <c r="BO965" s="120"/>
      <c r="BP965" s="120"/>
      <c r="BQ965" s="120"/>
      <c r="BR965" s="120"/>
      <c r="BS965" s="120"/>
      <c r="BT965" s="120"/>
      <c r="BU965" s="120"/>
      <c r="BV965" s="120"/>
      <c r="BW965" s="120"/>
      <c r="BX965" s="120"/>
      <c r="BY965" s="120"/>
      <c r="BZ965" s="120"/>
      <c r="CA965" s="121"/>
      <c r="CB965" s="121"/>
      <c r="CC965" s="121"/>
      <c r="CD965" s="121"/>
      <c r="CE965" s="121"/>
      <c r="CF965" s="121"/>
    </row>
    <row r="966" ht="12.0" customHeight="1">
      <c r="A966" s="81">
        <f t="shared" si="7"/>
        <v>0</v>
      </c>
      <c r="B966" s="124"/>
      <c r="C966" s="124"/>
      <c r="D966" s="124"/>
      <c r="E966" s="124"/>
      <c r="F966" s="122"/>
      <c r="G966" s="123"/>
      <c r="H966" s="122"/>
      <c r="I966" s="114"/>
      <c r="J966" s="115"/>
      <c r="K966" s="115"/>
      <c r="L966" s="115"/>
      <c r="M966" s="115"/>
      <c r="N966" s="115"/>
      <c r="O966" s="115"/>
      <c r="P966" s="115"/>
      <c r="Q966" s="116"/>
      <c r="R966" s="115"/>
      <c r="S966" s="117"/>
      <c r="T966" s="118"/>
      <c r="U966" s="119"/>
      <c r="V966" s="120"/>
      <c r="W966" s="120"/>
      <c r="X966" s="120"/>
      <c r="Y966" s="120"/>
      <c r="Z966" s="120"/>
      <c r="AA966" s="120"/>
      <c r="AB966" s="120"/>
      <c r="AC966" s="120"/>
      <c r="AD966" s="120"/>
      <c r="AE966" s="120"/>
      <c r="AF966" s="120"/>
      <c r="AG966" s="120"/>
      <c r="AH966" s="120"/>
      <c r="AI966" s="120"/>
      <c r="AJ966" s="120"/>
      <c r="AK966" s="120"/>
      <c r="AL966" s="120"/>
      <c r="AM966" s="120"/>
      <c r="AN966" s="120"/>
      <c r="AO966" s="120"/>
      <c r="AP966" s="120"/>
      <c r="AQ966" s="120"/>
      <c r="AR966" s="120"/>
      <c r="AS966" s="120"/>
      <c r="AT966" s="120"/>
      <c r="AU966" s="120"/>
      <c r="AV966" s="120"/>
      <c r="AW966" s="120"/>
      <c r="AX966" s="120"/>
      <c r="AY966" s="120"/>
      <c r="AZ966" s="120"/>
      <c r="BA966" s="120"/>
      <c r="BB966" s="120"/>
      <c r="BC966" s="120"/>
      <c r="BD966" s="120"/>
      <c r="BE966" s="120"/>
      <c r="BF966" s="120"/>
      <c r="BG966" s="120"/>
      <c r="BH966" s="120"/>
      <c r="BI966" s="120"/>
      <c r="BJ966" s="120"/>
      <c r="BK966" s="120"/>
      <c r="BL966" s="120"/>
      <c r="BM966" s="120"/>
      <c r="BN966" s="120"/>
      <c r="BO966" s="120"/>
      <c r="BP966" s="120"/>
      <c r="BQ966" s="120"/>
      <c r="BR966" s="120"/>
      <c r="BS966" s="120"/>
      <c r="BT966" s="120"/>
      <c r="BU966" s="120"/>
      <c r="BV966" s="120"/>
      <c r="BW966" s="120"/>
      <c r="BX966" s="120"/>
      <c r="BY966" s="120"/>
      <c r="BZ966" s="120"/>
      <c r="CA966" s="121"/>
      <c r="CB966" s="121"/>
      <c r="CC966" s="121"/>
      <c r="CD966" s="121"/>
      <c r="CE966" s="121"/>
      <c r="CF966" s="121"/>
    </row>
    <row r="967" ht="12.0" customHeight="1">
      <c r="A967" s="81">
        <f t="shared" si="7"/>
        <v>0</v>
      </c>
      <c r="B967" s="124"/>
      <c r="C967" s="124"/>
      <c r="D967" s="124"/>
      <c r="E967" s="124"/>
      <c r="F967" s="122"/>
      <c r="G967" s="123"/>
      <c r="H967" s="122"/>
      <c r="I967" s="114"/>
      <c r="J967" s="115"/>
      <c r="K967" s="115"/>
      <c r="L967" s="115"/>
      <c r="M967" s="115"/>
      <c r="N967" s="115"/>
      <c r="O967" s="115"/>
      <c r="P967" s="115"/>
      <c r="Q967" s="116"/>
      <c r="R967" s="115"/>
      <c r="S967" s="117"/>
      <c r="T967" s="118"/>
      <c r="U967" s="119"/>
      <c r="V967" s="120"/>
      <c r="W967" s="120"/>
      <c r="X967" s="120"/>
      <c r="Y967" s="120"/>
      <c r="Z967" s="120"/>
      <c r="AA967" s="120"/>
      <c r="AB967" s="120"/>
      <c r="AC967" s="120"/>
      <c r="AD967" s="120"/>
      <c r="AE967" s="120"/>
      <c r="AF967" s="120"/>
      <c r="AG967" s="120"/>
      <c r="AH967" s="120"/>
      <c r="AI967" s="120"/>
      <c r="AJ967" s="120"/>
      <c r="AK967" s="120"/>
      <c r="AL967" s="120"/>
      <c r="AM967" s="120"/>
      <c r="AN967" s="120"/>
      <c r="AO967" s="120"/>
      <c r="AP967" s="120"/>
      <c r="AQ967" s="120"/>
      <c r="AR967" s="120"/>
      <c r="AS967" s="120"/>
      <c r="AT967" s="120"/>
      <c r="AU967" s="120"/>
      <c r="AV967" s="120"/>
      <c r="AW967" s="120"/>
      <c r="AX967" s="120"/>
      <c r="AY967" s="120"/>
      <c r="AZ967" s="120"/>
      <c r="BA967" s="120"/>
      <c r="BB967" s="120"/>
      <c r="BC967" s="120"/>
      <c r="BD967" s="120"/>
      <c r="BE967" s="120"/>
      <c r="BF967" s="120"/>
      <c r="BG967" s="120"/>
      <c r="BH967" s="120"/>
      <c r="BI967" s="120"/>
      <c r="BJ967" s="120"/>
      <c r="BK967" s="120"/>
      <c r="BL967" s="120"/>
      <c r="BM967" s="120"/>
      <c r="BN967" s="120"/>
      <c r="BO967" s="120"/>
      <c r="BP967" s="120"/>
      <c r="BQ967" s="120"/>
      <c r="BR967" s="120"/>
      <c r="BS967" s="120"/>
      <c r="BT967" s="120"/>
      <c r="BU967" s="120"/>
      <c r="BV967" s="120"/>
      <c r="BW967" s="120"/>
      <c r="BX967" s="120"/>
      <c r="BY967" s="120"/>
      <c r="BZ967" s="120"/>
      <c r="CA967" s="121"/>
      <c r="CB967" s="121"/>
      <c r="CC967" s="121"/>
      <c r="CD967" s="121"/>
      <c r="CE967" s="121"/>
      <c r="CF967" s="121"/>
    </row>
    <row r="968" ht="12.0" customHeight="1">
      <c r="A968" s="81">
        <f t="shared" si="7"/>
        <v>0</v>
      </c>
      <c r="B968" s="124"/>
      <c r="C968" s="124"/>
      <c r="D968" s="124"/>
      <c r="E968" s="124"/>
      <c r="F968" s="122"/>
      <c r="G968" s="123"/>
      <c r="H968" s="122"/>
      <c r="I968" s="114"/>
      <c r="J968" s="115"/>
      <c r="K968" s="115"/>
      <c r="L968" s="115"/>
      <c r="M968" s="115"/>
      <c r="N968" s="115"/>
      <c r="O968" s="115"/>
      <c r="P968" s="115"/>
      <c r="Q968" s="116"/>
      <c r="R968" s="115"/>
      <c r="S968" s="117"/>
      <c r="T968" s="118"/>
      <c r="U968" s="119"/>
      <c r="V968" s="120"/>
      <c r="W968" s="120"/>
      <c r="X968" s="120"/>
      <c r="Y968" s="120"/>
      <c r="Z968" s="120"/>
      <c r="AA968" s="120"/>
      <c r="AB968" s="120"/>
      <c r="AC968" s="120"/>
      <c r="AD968" s="120"/>
      <c r="AE968" s="120"/>
      <c r="AF968" s="120"/>
      <c r="AG968" s="120"/>
      <c r="AH968" s="120"/>
      <c r="AI968" s="120"/>
      <c r="AJ968" s="120"/>
      <c r="AK968" s="120"/>
      <c r="AL968" s="120"/>
      <c r="AM968" s="120"/>
      <c r="AN968" s="120"/>
      <c r="AO968" s="120"/>
      <c r="AP968" s="120"/>
      <c r="AQ968" s="120"/>
      <c r="AR968" s="120"/>
      <c r="AS968" s="120"/>
      <c r="AT968" s="120"/>
      <c r="AU968" s="120"/>
      <c r="AV968" s="120"/>
      <c r="AW968" s="120"/>
      <c r="AX968" s="120"/>
      <c r="AY968" s="120"/>
      <c r="AZ968" s="120"/>
      <c r="BA968" s="120"/>
      <c r="BB968" s="120"/>
      <c r="BC968" s="120"/>
      <c r="BD968" s="120"/>
      <c r="BE968" s="120"/>
      <c r="BF968" s="120"/>
      <c r="BG968" s="120"/>
      <c r="BH968" s="120"/>
      <c r="BI968" s="120"/>
      <c r="BJ968" s="120"/>
      <c r="BK968" s="120"/>
      <c r="BL968" s="120"/>
      <c r="BM968" s="120"/>
      <c r="BN968" s="120"/>
      <c r="BO968" s="120"/>
      <c r="BP968" s="120"/>
      <c r="BQ968" s="120"/>
      <c r="BR968" s="120"/>
      <c r="BS968" s="120"/>
      <c r="BT968" s="120"/>
      <c r="BU968" s="120"/>
      <c r="BV968" s="120"/>
      <c r="BW968" s="120"/>
      <c r="BX968" s="120"/>
      <c r="BY968" s="120"/>
      <c r="BZ968" s="120"/>
      <c r="CA968" s="121"/>
      <c r="CB968" s="121"/>
      <c r="CC968" s="121"/>
      <c r="CD968" s="121"/>
      <c r="CE968" s="121"/>
      <c r="CF968" s="121"/>
    </row>
    <row r="969" ht="12.0" customHeight="1">
      <c r="A969" s="81">
        <f t="shared" si="7"/>
        <v>0</v>
      </c>
      <c r="B969" s="124"/>
      <c r="C969" s="124"/>
      <c r="D969" s="124"/>
      <c r="E969" s="124"/>
      <c r="F969" s="122"/>
      <c r="G969" s="123"/>
      <c r="H969" s="122"/>
      <c r="I969" s="114"/>
      <c r="J969" s="115"/>
      <c r="K969" s="115"/>
      <c r="L969" s="115"/>
      <c r="M969" s="115"/>
      <c r="N969" s="115"/>
      <c r="O969" s="115"/>
      <c r="P969" s="115"/>
      <c r="Q969" s="116"/>
      <c r="R969" s="115"/>
      <c r="S969" s="117"/>
      <c r="T969" s="118"/>
      <c r="U969" s="119"/>
      <c r="V969" s="120"/>
      <c r="W969" s="120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0"/>
      <c r="AM969" s="120"/>
      <c r="AN969" s="120"/>
      <c r="AO969" s="120"/>
      <c r="AP969" s="120"/>
      <c r="AQ969" s="120"/>
      <c r="AR969" s="120"/>
      <c r="AS969" s="120"/>
      <c r="AT969" s="120"/>
      <c r="AU969" s="120"/>
      <c r="AV969" s="120"/>
      <c r="AW969" s="120"/>
      <c r="AX969" s="120"/>
      <c r="AY969" s="120"/>
      <c r="AZ969" s="120"/>
      <c r="BA969" s="120"/>
      <c r="BB969" s="120"/>
      <c r="BC969" s="120"/>
      <c r="BD969" s="120"/>
      <c r="BE969" s="120"/>
      <c r="BF969" s="120"/>
      <c r="BG969" s="120"/>
      <c r="BH969" s="120"/>
      <c r="BI969" s="120"/>
      <c r="BJ969" s="120"/>
      <c r="BK969" s="120"/>
      <c r="BL969" s="120"/>
      <c r="BM969" s="120"/>
      <c r="BN969" s="120"/>
      <c r="BO969" s="120"/>
      <c r="BP969" s="120"/>
      <c r="BQ969" s="120"/>
      <c r="BR969" s="120"/>
      <c r="BS969" s="120"/>
      <c r="BT969" s="120"/>
      <c r="BU969" s="120"/>
      <c r="BV969" s="120"/>
      <c r="BW969" s="120"/>
      <c r="BX969" s="120"/>
      <c r="BY969" s="120"/>
      <c r="BZ969" s="120"/>
      <c r="CA969" s="121"/>
      <c r="CB969" s="121"/>
      <c r="CC969" s="121"/>
      <c r="CD969" s="121"/>
      <c r="CE969" s="121"/>
      <c r="CF969" s="121"/>
    </row>
    <row r="970" ht="12.0" customHeight="1">
      <c r="A970" s="81">
        <f t="shared" si="7"/>
        <v>0</v>
      </c>
      <c r="B970" s="124"/>
      <c r="C970" s="124"/>
      <c r="D970" s="124"/>
      <c r="E970" s="124"/>
      <c r="F970" s="122"/>
      <c r="G970" s="123"/>
      <c r="H970" s="122"/>
      <c r="I970" s="114"/>
      <c r="J970" s="115"/>
      <c r="K970" s="115"/>
      <c r="L970" s="115"/>
      <c r="M970" s="115"/>
      <c r="N970" s="115"/>
      <c r="O970" s="115"/>
      <c r="P970" s="115"/>
      <c r="Q970" s="116"/>
      <c r="R970" s="115"/>
      <c r="S970" s="117"/>
      <c r="T970" s="118"/>
      <c r="U970" s="119"/>
      <c r="V970" s="120"/>
      <c r="W970" s="120"/>
      <c r="X970" s="120"/>
      <c r="Y970" s="120"/>
      <c r="Z970" s="120"/>
      <c r="AA970" s="120"/>
      <c r="AB970" s="120"/>
      <c r="AC970" s="120"/>
      <c r="AD970" s="120"/>
      <c r="AE970" s="120"/>
      <c r="AF970" s="120"/>
      <c r="AG970" s="120"/>
      <c r="AH970" s="120"/>
      <c r="AI970" s="120"/>
      <c r="AJ970" s="120"/>
      <c r="AK970" s="120"/>
      <c r="AL970" s="120"/>
      <c r="AM970" s="120"/>
      <c r="AN970" s="120"/>
      <c r="AO970" s="120"/>
      <c r="AP970" s="120"/>
      <c r="AQ970" s="120"/>
      <c r="AR970" s="120"/>
      <c r="AS970" s="120"/>
      <c r="AT970" s="120"/>
      <c r="AU970" s="120"/>
      <c r="AV970" s="120"/>
      <c r="AW970" s="120"/>
      <c r="AX970" s="120"/>
      <c r="AY970" s="120"/>
      <c r="AZ970" s="120"/>
      <c r="BA970" s="120"/>
      <c r="BB970" s="120"/>
      <c r="BC970" s="120"/>
      <c r="BD970" s="120"/>
      <c r="BE970" s="120"/>
      <c r="BF970" s="120"/>
      <c r="BG970" s="120"/>
      <c r="BH970" s="120"/>
      <c r="BI970" s="120"/>
      <c r="BJ970" s="120"/>
      <c r="BK970" s="120"/>
      <c r="BL970" s="120"/>
      <c r="BM970" s="120"/>
      <c r="BN970" s="120"/>
      <c r="BO970" s="120"/>
      <c r="BP970" s="120"/>
      <c r="BQ970" s="120"/>
      <c r="BR970" s="120"/>
      <c r="BS970" s="120"/>
      <c r="BT970" s="120"/>
      <c r="BU970" s="120"/>
      <c r="BV970" s="120"/>
      <c r="BW970" s="120"/>
      <c r="BX970" s="120"/>
      <c r="BY970" s="120"/>
      <c r="BZ970" s="120"/>
      <c r="CA970" s="121"/>
      <c r="CB970" s="121"/>
      <c r="CC970" s="121"/>
      <c r="CD970" s="121"/>
      <c r="CE970" s="121"/>
      <c r="CF970" s="121"/>
    </row>
    <row r="971" ht="12.0" customHeight="1">
      <c r="A971" s="81">
        <f t="shared" si="7"/>
        <v>0</v>
      </c>
      <c r="B971" s="124"/>
      <c r="C971" s="124"/>
      <c r="D971" s="124"/>
      <c r="E971" s="124"/>
      <c r="F971" s="122"/>
      <c r="G971" s="123"/>
      <c r="H971" s="122"/>
      <c r="I971" s="114"/>
      <c r="J971" s="115"/>
      <c r="K971" s="115"/>
      <c r="L971" s="115"/>
      <c r="M971" s="115"/>
      <c r="N971" s="115"/>
      <c r="O971" s="115"/>
      <c r="P971" s="115"/>
      <c r="Q971" s="116"/>
      <c r="R971" s="115"/>
      <c r="S971" s="117"/>
      <c r="T971" s="118"/>
      <c r="U971" s="119"/>
      <c r="V971" s="120"/>
      <c r="W971" s="120"/>
      <c r="X971" s="120"/>
      <c r="Y971" s="120"/>
      <c r="Z971" s="120"/>
      <c r="AA971" s="120"/>
      <c r="AB971" s="120"/>
      <c r="AC971" s="120"/>
      <c r="AD971" s="120"/>
      <c r="AE971" s="120"/>
      <c r="AF971" s="120"/>
      <c r="AG971" s="120"/>
      <c r="AH971" s="120"/>
      <c r="AI971" s="120"/>
      <c r="AJ971" s="120"/>
      <c r="AK971" s="120"/>
      <c r="AL971" s="120"/>
      <c r="AM971" s="120"/>
      <c r="AN971" s="120"/>
      <c r="AO971" s="120"/>
      <c r="AP971" s="120"/>
      <c r="AQ971" s="120"/>
      <c r="AR971" s="120"/>
      <c r="AS971" s="120"/>
      <c r="AT971" s="120"/>
      <c r="AU971" s="120"/>
      <c r="AV971" s="120"/>
      <c r="AW971" s="120"/>
      <c r="AX971" s="120"/>
      <c r="AY971" s="120"/>
      <c r="AZ971" s="120"/>
      <c r="BA971" s="120"/>
      <c r="BB971" s="120"/>
      <c r="BC971" s="120"/>
      <c r="BD971" s="120"/>
      <c r="BE971" s="120"/>
      <c r="BF971" s="120"/>
      <c r="BG971" s="120"/>
      <c r="BH971" s="120"/>
      <c r="BI971" s="120"/>
      <c r="BJ971" s="120"/>
      <c r="BK971" s="120"/>
      <c r="BL971" s="120"/>
      <c r="BM971" s="120"/>
      <c r="BN971" s="120"/>
      <c r="BO971" s="120"/>
      <c r="BP971" s="120"/>
      <c r="BQ971" s="120"/>
      <c r="BR971" s="120"/>
      <c r="BS971" s="120"/>
      <c r="BT971" s="120"/>
      <c r="BU971" s="120"/>
      <c r="BV971" s="120"/>
      <c r="BW971" s="120"/>
      <c r="BX971" s="120"/>
      <c r="BY971" s="120"/>
      <c r="BZ971" s="120"/>
      <c r="CA971" s="121"/>
      <c r="CB971" s="121"/>
      <c r="CC971" s="121"/>
      <c r="CD971" s="121"/>
      <c r="CE971" s="121"/>
      <c r="CF971" s="121"/>
    </row>
    <row r="972" ht="12.0" customHeight="1">
      <c r="A972" s="81">
        <f t="shared" si="7"/>
        <v>0</v>
      </c>
      <c r="B972" s="124"/>
      <c r="C972" s="124"/>
      <c r="D972" s="124"/>
      <c r="E972" s="124"/>
      <c r="F972" s="122"/>
      <c r="G972" s="123"/>
      <c r="H972" s="122"/>
      <c r="I972" s="114"/>
      <c r="J972" s="115"/>
      <c r="K972" s="115"/>
      <c r="L972" s="115"/>
      <c r="M972" s="115"/>
      <c r="N972" s="115"/>
      <c r="O972" s="115"/>
      <c r="P972" s="115"/>
      <c r="Q972" s="116"/>
      <c r="R972" s="115"/>
      <c r="S972" s="117"/>
      <c r="T972" s="118"/>
      <c r="U972" s="119"/>
      <c r="V972" s="120"/>
      <c r="W972" s="120"/>
      <c r="X972" s="120"/>
      <c r="Y972" s="120"/>
      <c r="Z972" s="120"/>
      <c r="AA972" s="120"/>
      <c r="AB972" s="120"/>
      <c r="AC972" s="120"/>
      <c r="AD972" s="120"/>
      <c r="AE972" s="120"/>
      <c r="AF972" s="120"/>
      <c r="AG972" s="120"/>
      <c r="AH972" s="120"/>
      <c r="AI972" s="120"/>
      <c r="AJ972" s="120"/>
      <c r="AK972" s="120"/>
      <c r="AL972" s="120"/>
      <c r="AM972" s="120"/>
      <c r="AN972" s="120"/>
      <c r="AO972" s="120"/>
      <c r="AP972" s="120"/>
      <c r="AQ972" s="120"/>
      <c r="AR972" s="120"/>
      <c r="AS972" s="120"/>
      <c r="AT972" s="120"/>
      <c r="AU972" s="120"/>
      <c r="AV972" s="120"/>
      <c r="AW972" s="120"/>
      <c r="AX972" s="120"/>
      <c r="AY972" s="120"/>
      <c r="AZ972" s="120"/>
      <c r="BA972" s="120"/>
      <c r="BB972" s="120"/>
      <c r="BC972" s="120"/>
      <c r="BD972" s="120"/>
      <c r="BE972" s="120"/>
      <c r="BF972" s="120"/>
      <c r="BG972" s="120"/>
      <c r="BH972" s="120"/>
      <c r="BI972" s="120"/>
      <c r="BJ972" s="120"/>
      <c r="BK972" s="120"/>
      <c r="BL972" s="120"/>
      <c r="BM972" s="120"/>
      <c r="BN972" s="120"/>
      <c r="BO972" s="120"/>
      <c r="BP972" s="120"/>
      <c r="BQ972" s="120"/>
      <c r="BR972" s="120"/>
      <c r="BS972" s="120"/>
      <c r="BT972" s="120"/>
      <c r="BU972" s="120"/>
      <c r="BV972" s="120"/>
      <c r="BW972" s="120"/>
      <c r="BX972" s="120"/>
      <c r="BY972" s="120"/>
      <c r="BZ972" s="120"/>
      <c r="CA972" s="121"/>
      <c r="CB972" s="121"/>
      <c r="CC972" s="121"/>
      <c r="CD972" s="121"/>
      <c r="CE972" s="121"/>
      <c r="CF972" s="121"/>
    </row>
    <row r="973" ht="12.0" customHeight="1">
      <c r="A973" s="81">
        <f t="shared" si="7"/>
        <v>0</v>
      </c>
      <c r="B973" s="124"/>
      <c r="C973" s="124"/>
      <c r="D973" s="124"/>
      <c r="E973" s="124"/>
      <c r="F973" s="122"/>
      <c r="G973" s="123"/>
      <c r="H973" s="122"/>
      <c r="I973" s="114"/>
      <c r="J973" s="115"/>
      <c r="K973" s="115"/>
      <c r="L973" s="115"/>
      <c r="M973" s="115"/>
      <c r="N973" s="115"/>
      <c r="O973" s="115"/>
      <c r="P973" s="115"/>
      <c r="Q973" s="116"/>
      <c r="R973" s="115"/>
      <c r="S973" s="117"/>
      <c r="T973" s="118"/>
      <c r="U973" s="119"/>
      <c r="V973" s="120"/>
      <c r="W973" s="120"/>
      <c r="X973" s="120"/>
      <c r="Y973" s="120"/>
      <c r="Z973" s="120"/>
      <c r="AA973" s="120"/>
      <c r="AB973" s="120"/>
      <c r="AC973" s="120"/>
      <c r="AD973" s="120"/>
      <c r="AE973" s="120"/>
      <c r="AF973" s="120"/>
      <c r="AG973" s="120"/>
      <c r="AH973" s="120"/>
      <c r="AI973" s="120"/>
      <c r="AJ973" s="120"/>
      <c r="AK973" s="120"/>
      <c r="AL973" s="120"/>
      <c r="AM973" s="120"/>
      <c r="AN973" s="120"/>
      <c r="AO973" s="120"/>
      <c r="AP973" s="120"/>
      <c r="AQ973" s="120"/>
      <c r="AR973" s="120"/>
      <c r="AS973" s="120"/>
      <c r="AT973" s="120"/>
      <c r="AU973" s="120"/>
      <c r="AV973" s="120"/>
      <c r="AW973" s="120"/>
      <c r="AX973" s="120"/>
      <c r="AY973" s="120"/>
      <c r="AZ973" s="120"/>
      <c r="BA973" s="120"/>
      <c r="BB973" s="120"/>
      <c r="BC973" s="120"/>
      <c r="BD973" s="120"/>
      <c r="BE973" s="120"/>
      <c r="BF973" s="120"/>
      <c r="BG973" s="120"/>
      <c r="BH973" s="120"/>
      <c r="BI973" s="120"/>
      <c r="BJ973" s="120"/>
      <c r="BK973" s="120"/>
      <c r="BL973" s="120"/>
      <c r="BM973" s="120"/>
      <c r="BN973" s="120"/>
      <c r="BO973" s="120"/>
      <c r="BP973" s="120"/>
      <c r="BQ973" s="120"/>
      <c r="BR973" s="120"/>
      <c r="BS973" s="120"/>
      <c r="BT973" s="120"/>
      <c r="BU973" s="120"/>
      <c r="BV973" s="120"/>
      <c r="BW973" s="120"/>
      <c r="BX973" s="120"/>
      <c r="BY973" s="120"/>
      <c r="BZ973" s="120"/>
      <c r="CA973" s="121"/>
      <c r="CB973" s="121"/>
      <c r="CC973" s="121"/>
      <c r="CD973" s="121"/>
      <c r="CE973" s="121"/>
      <c r="CF973" s="121"/>
    </row>
    <row r="974" ht="12.0" customHeight="1">
      <c r="A974" s="81">
        <f t="shared" si="7"/>
        <v>0</v>
      </c>
      <c r="B974" s="124"/>
      <c r="C974" s="124"/>
      <c r="D974" s="124"/>
      <c r="E974" s="124"/>
      <c r="F974" s="122"/>
      <c r="G974" s="123"/>
      <c r="H974" s="122"/>
      <c r="I974" s="114"/>
      <c r="J974" s="115"/>
      <c r="K974" s="115"/>
      <c r="L974" s="115"/>
      <c r="M974" s="115"/>
      <c r="N974" s="115"/>
      <c r="O974" s="115"/>
      <c r="P974" s="115"/>
      <c r="Q974" s="116"/>
      <c r="R974" s="115"/>
      <c r="S974" s="117"/>
      <c r="T974" s="118"/>
      <c r="U974" s="119"/>
      <c r="V974" s="120"/>
      <c r="W974" s="120"/>
      <c r="X974" s="120"/>
      <c r="Y974" s="120"/>
      <c r="Z974" s="120"/>
      <c r="AA974" s="120"/>
      <c r="AB974" s="120"/>
      <c r="AC974" s="120"/>
      <c r="AD974" s="120"/>
      <c r="AE974" s="120"/>
      <c r="AF974" s="120"/>
      <c r="AG974" s="120"/>
      <c r="AH974" s="120"/>
      <c r="AI974" s="120"/>
      <c r="AJ974" s="120"/>
      <c r="AK974" s="120"/>
      <c r="AL974" s="120"/>
      <c r="AM974" s="120"/>
      <c r="AN974" s="120"/>
      <c r="AO974" s="120"/>
      <c r="AP974" s="120"/>
      <c r="AQ974" s="120"/>
      <c r="AR974" s="120"/>
      <c r="AS974" s="120"/>
      <c r="AT974" s="120"/>
      <c r="AU974" s="120"/>
      <c r="AV974" s="120"/>
      <c r="AW974" s="120"/>
      <c r="AX974" s="120"/>
      <c r="AY974" s="120"/>
      <c r="AZ974" s="120"/>
      <c r="BA974" s="120"/>
      <c r="BB974" s="120"/>
      <c r="BC974" s="120"/>
      <c r="BD974" s="120"/>
      <c r="BE974" s="120"/>
      <c r="BF974" s="120"/>
      <c r="BG974" s="120"/>
      <c r="BH974" s="120"/>
      <c r="BI974" s="120"/>
      <c r="BJ974" s="120"/>
      <c r="BK974" s="120"/>
      <c r="BL974" s="120"/>
      <c r="BM974" s="120"/>
      <c r="BN974" s="120"/>
      <c r="BO974" s="120"/>
      <c r="BP974" s="120"/>
      <c r="BQ974" s="120"/>
      <c r="BR974" s="120"/>
      <c r="BS974" s="120"/>
      <c r="BT974" s="120"/>
      <c r="BU974" s="120"/>
      <c r="BV974" s="120"/>
      <c r="BW974" s="120"/>
      <c r="BX974" s="120"/>
      <c r="BY974" s="120"/>
      <c r="BZ974" s="120"/>
      <c r="CA974" s="121"/>
      <c r="CB974" s="121"/>
      <c r="CC974" s="121"/>
      <c r="CD974" s="121"/>
      <c r="CE974" s="121"/>
      <c r="CF974" s="121"/>
    </row>
    <row r="975" ht="12.0" customHeight="1">
      <c r="A975" s="81">
        <f t="shared" si="7"/>
        <v>0</v>
      </c>
      <c r="B975" s="124"/>
      <c r="C975" s="124"/>
      <c r="D975" s="124"/>
      <c r="E975" s="124"/>
      <c r="F975" s="122"/>
      <c r="G975" s="123"/>
      <c r="H975" s="122"/>
      <c r="I975" s="114"/>
      <c r="J975" s="115"/>
      <c r="K975" s="115"/>
      <c r="L975" s="115"/>
      <c r="M975" s="115"/>
      <c r="N975" s="115"/>
      <c r="O975" s="115"/>
      <c r="P975" s="115"/>
      <c r="Q975" s="116"/>
      <c r="R975" s="115"/>
      <c r="S975" s="117"/>
      <c r="T975" s="118"/>
      <c r="U975" s="119"/>
      <c r="V975" s="120"/>
      <c r="W975" s="120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0"/>
      <c r="AM975" s="120"/>
      <c r="AN975" s="120"/>
      <c r="AO975" s="120"/>
      <c r="AP975" s="120"/>
      <c r="AQ975" s="120"/>
      <c r="AR975" s="120"/>
      <c r="AS975" s="120"/>
      <c r="AT975" s="120"/>
      <c r="AU975" s="120"/>
      <c r="AV975" s="120"/>
      <c r="AW975" s="120"/>
      <c r="AX975" s="120"/>
      <c r="AY975" s="120"/>
      <c r="AZ975" s="120"/>
      <c r="BA975" s="120"/>
      <c r="BB975" s="120"/>
      <c r="BC975" s="120"/>
      <c r="BD975" s="120"/>
      <c r="BE975" s="120"/>
      <c r="BF975" s="120"/>
      <c r="BG975" s="120"/>
      <c r="BH975" s="120"/>
      <c r="BI975" s="120"/>
      <c r="BJ975" s="120"/>
      <c r="BK975" s="120"/>
      <c r="BL975" s="120"/>
      <c r="BM975" s="120"/>
      <c r="BN975" s="120"/>
      <c r="BO975" s="120"/>
      <c r="BP975" s="120"/>
      <c r="BQ975" s="120"/>
      <c r="BR975" s="120"/>
      <c r="BS975" s="120"/>
      <c r="BT975" s="120"/>
      <c r="BU975" s="120"/>
      <c r="BV975" s="120"/>
      <c r="BW975" s="120"/>
      <c r="BX975" s="120"/>
      <c r="BY975" s="120"/>
      <c r="BZ975" s="120"/>
      <c r="CA975" s="121"/>
      <c r="CB975" s="121"/>
      <c r="CC975" s="121"/>
      <c r="CD975" s="121"/>
      <c r="CE975" s="121"/>
      <c r="CF975" s="121"/>
    </row>
    <row r="976" ht="12.0" customHeight="1">
      <c r="A976" s="81">
        <f t="shared" si="7"/>
        <v>0</v>
      </c>
      <c r="B976" s="124"/>
      <c r="C976" s="124"/>
      <c r="D976" s="124"/>
      <c r="E976" s="124"/>
      <c r="F976" s="122"/>
      <c r="G976" s="123"/>
      <c r="H976" s="122"/>
      <c r="I976" s="114"/>
      <c r="J976" s="115"/>
      <c r="K976" s="115"/>
      <c r="L976" s="115"/>
      <c r="M976" s="115"/>
      <c r="N976" s="115"/>
      <c r="O976" s="115"/>
      <c r="P976" s="115"/>
      <c r="Q976" s="116"/>
      <c r="R976" s="115"/>
      <c r="S976" s="117"/>
      <c r="T976" s="118"/>
      <c r="U976" s="119"/>
      <c r="V976" s="120"/>
      <c r="W976" s="120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0"/>
      <c r="AM976" s="120"/>
      <c r="AN976" s="120"/>
      <c r="AO976" s="120"/>
      <c r="AP976" s="120"/>
      <c r="AQ976" s="120"/>
      <c r="AR976" s="120"/>
      <c r="AS976" s="120"/>
      <c r="AT976" s="120"/>
      <c r="AU976" s="120"/>
      <c r="AV976" s="120"/>
      <c r="AW976" s="120"/>
      <c r="AX976" s="120"/>
      <c r="AY976" s="120"/>
      <c r="AZ976" s="120"/>
      <c r="BA976" s="120"/>
      <c r="BB976" s="120"/>
      <c r="BC976" s="120"/>
      <c r="BD976" s="120"/>
      <c r="BE976" s="120"/>
      <c r="BF976" s="120"/>
      <c r="BG976" s="120"/>
      <c r="BH976" s="120"/>
      <c r="BI976" s="120"/>
      <c r="BJ976" s="120"/>
      <c r="BK976" s="120"/>
      <c r="BL976" s="120"/>
      <c r="BM976" s="120"/>
      <c r="BN976" s="120"/>
      <c r="BO976" s="120"/>
      <c r="BP976" s="120"/>
      <c r="BQ976" s="120"/>
      <c r="BR976" s="120"/>
      <c r="BS976" s="120"/>
      <c r="BT976" s="120"/>
      <c r="BU976" s="120"/>
      <c r="BV976" s="120"/>
      <c r="BW976" s="120"/>
      <c r="BX976" s="120"/>
      <c r="BY976" s="120"/>
      <c r="BZ976" s="120"/>
      <c r="CA976" s="121"/>
      <c r="CB976" s="121"/>
      <c r="CC976" s="121"/>
      <c r="CD976" s="121"/>
      <c r="CE976" s="121"/>
      <c r="CF976" s="121"/>
    </row>
    <row r="977" ht="12.0" customHeight="1">
      <c r="A977" s="81">
        <f t="shared" si="7"/>
        <v>0</v>
      </c>
      <c r="B977" s="124"/>
      <c r="C977" s="124"/>
      <c r="D977" s="124"/>
      <c r="E977" s="124"/>
      <c r="F977" s="122"/>
      <c r="G977" s="123"/>
      <c r="H977" s="122"/>
      <c r="I977" s="114"/>
      <c r="J977" s="115"/>
      <c r="K977" s="115"/>
      <c r="L977" s="115"/>
      <c r="M977" s="115"/>
      <c r="N977" s="115"/>
      <c r="O977" s="115"/>
      <c r="P977" s="115"/>
      <c r="Q977" s="116"/>
      <c r="R977" s="115"/>
      <c r="S977" s="117"/>
      <c r="T977" s="118"/>
      <c r="U977" s="119"/>
      <c r="V977" s="120"/>
      <c r="W977" s="120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  <c r="AJ977" s="120"/>
      <c r="AK977" s="120"/>
      <c r="AL977" s="120"/>
      <c r="AM977" s="120"/>
      <c r="AN977" s="120"/>
      <c r="AO977" s="120"/>
      <c r="AP977" s="120"/>
      <c r="AQ977" s="120"/>
      <c r="AR977" s="120"/>
      <c r="AS977" s="120"/>
      <c r="AT977" s="120"/>
      <c r="AU977" s="120"/>
      <c r="AV977" s="120"/>
      <c r="AW977" s="120"/>
      <c r="AX977" s="120"/>
      <c r="AY977" s="120"/>
      <c r="AZ977" s="120"/>
      <c r="BA977" s="120"/>
      <c r="BB977" s="120"/>
      <c r="BC977" s="120"/>
      <c r="BD977" s="120"/>
      <c r="BE977" s="120"/>
      <c r="BF977" s="120"/>
      <c r="BG977" s="120"/>
      <c r="BH977" s="120"/>
      <c r="BI977" s="120"/>
      <c r="BJ977" s="120"/>
      <c r="BK977" s="120"/>
      <c r="BL977" s="120"/>
      <c r="BM977" s="120"/>
      <c r="BN977" s="120"/>
      <c r="BO977" s="120"/>
      <c r="BP977" s="120"/>
      <c r="BQ977" s="120"/>
      <c r="BR977" s="120"/>
      <c r="BS977" s="120"/>
      <c r="BT977" s="120"/>
      <c r="BU977" s="120"/>
      <c r="BV977" s="120"/>
      <c r="BW977" s="120"/>
      <c r="BX977" s="120"/>
      <c r="BY977" s="120"/>
      <c r="BZ977" s="120"/>
      <c r="CA977" s="121"/>
      <c r="CB977" s="121"/>
      <c r="CC977" s="121"/>
      <c r="CD977" s="121"/>
      <c r="CE977" s="121"/>
      <c r="CF977" s="121"/>
    </row>
    <row r="978" ht="12.0" customHeight="1">
      <c r="A978" s="81">
        <f t="shared" si="7"/>
        <v>0</v>
      </c>
      <c r="B978" s="124"/>
      <c r="C978" s="124"/>
      <c r="D978" s="124"/>
      <c r="E978" s="124"/>
      <c r="F978" s="122"/>
      <c r="G978" s="123"/>
      <c r="H978" s="122"/>
      <c r="I978" s="114"/>
      <c r="J978" s="115"/>
      <c r="K978" s="115"/>
      <c r="L978" s="115"/>
      <c r="M978" s="115"/>
      <c r="N978" s="115"/>
      <c r="O978" s="115"/>
      <c r="P978" s="115"/>
      <c r="Q978" s="116"/>
      <c r="R978" s="115"/>
      <c r="S978" s="117"/>
      <c r="T978" s="118"/>
      <c r="U978" s="119"/>
      <c r="V978" s="120"/>
      <c r="W978" s="120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  <c r="AJ978" s="120"/>
      <c r="AK978" s="120"/>
      <c r="AL978" s="120"/>
      <c r="AM978" s="120"/>
      <c r="AN978" s="120"/>
      <c r="AO978" s="120"/>
      <c r="AP978" s="120"/>
      <c r="AQ978" s="120"/>
      <c r="AR978" s="120"/>
      <c r="AS978" s="120"/>
      <c r="AT978" s="120"/>
      <c r="AU978" s="120"/>
      <c r="AV978" s="120"/>
      <c r="AW978" s="120"/>
      <c r="AX978" s="120"/>
      <c r="AY978" s="120"/>
      <c r="AZ978" s="120"/>
      <c r="BA978" s="120"/>
      <c r="BB978" s="120"/>
      <c r="BC978" s="120"/>
      <c r="BD978" s="120"/>
      <c r="BE978" s="120"/>
      <c r="BF978" s="120"/>
      <c r="BG978" s="120"/>
      <c r="BH978" s="120"/>
      <c r="BI978" s="120"/>
      <c r="BJ978" s="120"/>
      <c r="BK978" s="120"/>
      <c r="BL978" s="120"/>
      <c r="BM978" s="120"/>
      <c r="BN978" s="120"/>
      <c r="BO978" s="120"/>
      <c r="BP978" s="120"/>
      <c r="BQ978" s="120"/>
      <c r="BR978" s="120"/>
      <c r="BS978" s="120"/>
      <c r="BT978" s="120"/>
      <c r="BU978" s="120"/>
      <c r="BV978" s="120"/>
      <c r="BW978" s="120"/>
      <c r="BX978" s="120"/>
      <c r="BY978" s="120"/>
      <c r="BZ978" s="120"/>
      <c r="CA978" s="121"/>
      <c r="CB978" s="121"/>
      <c r="CC978" s="121"/>
      <c r="CD978" s="121"/>
      <c r="CE978" s="121"/>
      <c r="CF978" s="121"/>
    </row>
    <row r="979" ht="12.0" customHeight="1">
      <c r="A979" s="81">
        <f t="shared" si="7"/>
        <v>0</v>
      </c>
      <c r="B979" s="124"/>
      <c r="C979" s="124"/>
      <c r="D979" s="124"/>
      <c r="E979" s="124"/>
      <c r="F979" s="122"/>
      <c r="G979" s="123"/>
      <c r="H979" s="122"/>
      <c r="I979" s="114"/>
      <c r="J979" s="115"/>
      <c r="K979" s="115"/>
      <c r="L979" s="115"/>
      <c r="M979" s="115"/>
      <c r="N979" s="115"/>
      <c r="O979" s="115"/>
      <c r="P979" s="115"/>
      <c r="Q979" s="116"/>
      <c r="R979" s="115"/>
      <c r="S979" s="117"/>
      <c r="T979" s="118"/>
      <c r="U979" s="119"/>
      <c r="V979" s="120"/>
      <c r="W979" s="120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  <c r="AJ979" s="120"/>
      <c r="AK979" s="120"/>
      <c r="AL979" s="120"/>
      <c r="AM979" s="120"/>
      <c r="AN979" s="120"/>
      <c r="AO979" s="120"/>
      <c r="AP979" s="120"/>
      <c r="AQ979" s="120"/>
      <c r="AR979" s="120"/>
      <c r="AS979" s="120"/>
      <c r="AT979" s="120"/>
      <c r="AU979" s="120"/>
      <c r="AV979" s="120"/>
      <c r="AW979" s="120"/>
      <c r="AX979" s="120"/>
      <c r="AY979" s="120"/>
      <c r="AZ979" s="120"/>
      <c r="BA979" s="120"/>
      <c r="BB979" s="120"/>
      <c r="BC979" s="120"/>
      <c r="BD979" s="120"/>
      <c r="BE979" s="120"/>
      <c r="BF979" s="120"/>
      <c r="BG979" s="120"/>
      <c r="BH979" s="120"/>
      <c r="BI979" s="120"/>
      <c r="BJ979" s="120"/>
      <c r="BK979" s="120"/>
      <c r="BL979" s="120"/>
      <c r="BM979" s="120"/>
      <c r="BN979" s="120"/>
      <c r="BO979" s="120"/>
      <c r="BP979" s="120"/>
      <c r="BQ979" s="120"/>
      <c r="BR979" s="120"/>
      <c r="BS979" s="120"/>
      <c r="BT979" s="120"/>
      <c r="BU979" s="120"/>
      <c r="BV979" s="120"/>
      <c r="BW979" s="120"/>
      <c r="BX979" s="120"/>
      <c r="BY979" s="120"/>
      <c r="BZ979" s="120"/>
      <c r="CA979" s="121"/>
      <c r="CB979" s="121"/>
      <c r="CC979" s="121"/>
      <c r="CD979" s="121"/>
      <c r="CE979" s="121"/>
      <c r="CF979" s="121"/>
    </row>
    <row r="980" ht="12.0" customHeight="1">
      <c r="A980" s="81">
        <f t="shared" si="7"/>
        <v>0</v>
      </c>
      <c r="B980" s="124"/>
      <c r="C980" s="124"/>
      <c r="D980" s="124"/>
      <c r="E980" s="124"/>
      <c r="F980" s="122"/>
      <c r="G980" s="123"/>
      <c r="H980" s="122"/>
      <c r="I980" s="114"/>
      <c r="J980" s="115"/>
      <c r="K980" s="115"/>
      <c r="L980" s="115"/>
      <c r="M980" s="115"/>
      <c r="N980" s="115"/>
      <c r="O980" s="115"/>
      <c r="P980" s="115"/>
      <c r="Q980" s="116"/>
      <c r="R980" s="115"/>
      <c r="S980" s="117"/>
      <c r="T980" s="118"/>
      <c r="U980" s="119"/>
      <c r="V980" s="120"/>
      <c r="W980" s="120"/>
      <c r="X980" s="120"/>
      <c r="Y980" s="120"/>
      <c r="Z980" s="120"/>
      <c r="AA980" s="120"/>
      <c r="AB980" s="120"/>
      <c r="AC980" s="120"/>
      <c r="AD980" s="120"/>
      <c r="AE980" s="120"/>
      <c r="AF980" s="120"/>
      <c r="AG980" s="120"/>
      <c r="AH980" s="120"/>
      <c r="AI980" s="120"/>
      <c r="AJ980" s="120"/>
      <c r="AK980" s="120"/>
      <c r="AL980" s="120"/>
      <c r="AM980" s="120"/>
      <c r="AN980" s="120"/>
      <c r="AO980" s="120"/>
      <c r="AP980" s="120"/>
      <c r="AQ980" s="120"/>
      <c r="AR980" s="120"/>
      <c r="AS980" s="120"/>
      <c r="AT980" s="120"/>
      <c r="AU980" s="120"/>
      <c r="AV980" s="120"/>
      <c r="AW980" s="120"/>
      <c r="AX980" s="120"/>
      <c r="AY980" s="120"/>
      <c r="AZ980" s="120"/>
      <c r="BA980" s="120"/>
      <c r="BB980" s="120"/>
      <c r="BC980" s="120"/>
      <c r="BD980" s="120"/>
      <c r="BE980" s="120"/>
      <c r="BF980" s="120"/>
      <c r="BG980" s="120"/>
      <c r="BH980" s="120"/>
      <c r="BI980" s="120"/>
      <c r="BJ980" s="120"/>
      <c r="BK980" s="120"/>
      <c r="BL980" s="120"/>
      <c r="BM980" s="120"/>
      <c r="BN980" s="120"/>
      <c r="BO980" s="120"/>
      <c r="BP980" s="120"/>
      <c r="BQ980" s="120"/>
      <c r="BR980" s="120"/>
      <c r="BS980" s="120"/>
      <c r="BT980" s="120"/>
      <c r="BU980" s="120"/>
      <c r="BV980" s="120"/>
      <c r="BW980" s="120"/>
      <c r="BX980" s="120"/>
      <c r="BY980" s="120"/>
      <c r="BZ980" s="120"/>
      <c r="CA980" s="121"/>
      <c r="CB980" s="121"/>
      <c r="CC980" s="121"/>
      <c r="CD980" s="121"/>
      <c r="CE980" s="121"/>
      <c r="CF980" s="121"/>
    </row>
    <row r="981" ht="12.0" customHeight="1">
      <c r="A981" s="81">
        <f t="shared" si="7"/>
        <v>0</v>
      </c>
      <c r="B981" s="124"/>
      <c r="C981" s="124"/>
      <c r="D981" s="124"/>
      <c r="E981" s="124"/>
      <c r="F981" s="122"/>
      <c r="G981" s="123"/>
      <c r="H981" s="122"/>
      <c r="I981" s="114"/>
      <c r="J981" s="115"/>
      <c r="K981" s="115"/>
      <c r="L981" s="115"/>
      <c r="M981" s="115"/>
      <c r="N981" s="115"/>
      <c r="O981" s="115"/>
      <c r="P981" s="115"/>
      <c r="Q981" s="116"/>
      <c r="R981" s="115"/>
      <c r="S981" s="117"/>
      <c r="T981" s="118"/>
      <c r="U981" s="119"/>
      <c r="V981" s="120"/>
      <c r="W981" s="120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  <c r="AJ981" s="120"/>
      <c r="AK981" s="120"/>
      <c r="AL981" s="120"/>
      <c r="AM981" s="120"/>
      <c r="AN981" s="120"/>
      <c r="AO981" s="120"/>
      <c r="AP981" s="120"/>
      <c r="AQ981" s="120"/>
      <c r="AR981" s="120"/>
      <c r="AS981" s="120"/>
      <c r="AT981" s="120"/>
      <c r="AU981" s="120"/>
      <c r="AV981" s="120"/>
      <c r="AW981" s="120"/>
      <c r="AX981" s="120"/>
      <c r="AY981" s="120"/>
      <c r="AZ981" s="120"/>
      <c r="BA981" s="120"/>
      <c r="BB981" s="120"/>
      <c r="BC981" s="120"/>
      <c r="BD981" s="120"/>
      <c r="BE981" s="120"/>
      <c r="BF981" s="120"/>
      <c r="BG981" s="120"/>
      <c r="BH981" s="120"/>
      <c r="BI981" s="120"/>
      <c r="BJ981" s="120"/>
      <c r="BK981" s="120"/>
      <c r="BL981" s="120"/>
      <c r="BM981" s="120"/>
      <c r="BN981" s="120"/>
      <c r="BO981" s="120"/>
      <c r="BP981" s="120"/>
      <c r="BQ981" s="120"/>
      <c r="BR981" s="120"/>
      <c r="BS981" s="120"/>
      <c r="BT981" s="120"/>
      <c r="BU981" s="120"/>
      <c r="BV981" s="120"/>
      <c r="BW981" s="120"/>
      <c r="BX981" s="120"/>
      <c r="BY981" s="120"/>
      <c r="BZ981" s="120"/>
      <c r="CA981" s="121"/>
      <c r="CB981" s="121"/>
      <c r="CC981" s="121"/>
      <c r="CD981" s="121"/>
      <c r="CE981" s="121"/>
      <c r="CF981" s="121"/>
    </row>
    <row r="982" ht="12.0" customHeight="1">
      <c r="A982" s="81">
        <f t="shared" si="7"/>
        <v>0</v>
      </c>
      <c r="B982" s="124"/>
      <c r="C982" s="124"/>
      <c r="D982" s="124"/>
      <c r="E982" s="124"/>
      <c r="F982" s="122"/>
      <c r="G982" s="123"/>
      <c r="H982" s="122"/>
      <c r="I982" s="114"/>
      <c r="J982" s="115"/>
      <c r="K982" s="115"/>
      <c r="L982" s="115"/>
      <c r="M982" s="115"/>
      <c r="N982" s="115"/>
      <c r="O982" s="115"/>
      <c r="P982" s="115"/>
      <c r="Q982" s="116"/>
      <c r="R982" s="115"/>
      <c r="S982" s="117"/>
      <c r="T982" s="118"/>
      <c r="U982" s="119"/>
      <c r="V982" s="120"/>
      <c r="W982" s="120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  <c r="AJ982" s="120"/>
      <c r="AK982" s="120"/>
      <c r="AL982" s="120"/>
      <c r="AM982" s="120"/>
      <c r="AN982" s="120"/>
      <c r="AO982" s="120"/>
      <c r="AP982" s="120"/>
      <c r="AQ982" s="120"/>
      <c r="AR982" s="120"/>
      <c r="AS982" s="120"/>
      <c r="AT982" s="120"/>
      <c r="AU982" s="120"/>
      <c r="AV982" s="120"/>
      <c r="AW982" s="120"/>
      <c r="AX982" s="120"/>
      <c r="AY982" s="120"/>
      <c r="AZ982" s="120"/>
      <c r="BA982" s="120"/>
      <c r="BB982" s="120"/>
      <c r="BC982" s="120"/>
      <c r="BD982" s="120"/>
      <c r="BE982" s="120"/>
      <c r="BF982" s="120"/>
      <c r="BG982" s="120"/>
      <c r="BH982" s="120"/>
      <c r="BI982" s="120"/>
      <c r="BJ982" s="120"/>
      <c r="BK982" s="120"/>
      <c r="BL982" s="120"/>
      <c r="BM982" s="120"/>
      <c r="BN982" s="120"/>
      <c r="BO982" s="120"/>
      <c r="BP982" s="120"/>
      <c r="BQ982" s="120"/>
      <c r="BR982" s="120"/>
      <c r="BS982" s="120"/>
      <c r="BT982" s="120"/>
      <c r="BU982" s="120"/>
      <c r="BV982" s="120"/>
      <c r="BW982" s="120"/>
      <c r="BX982" s="120"/>
      <c r="BY982" s="120"/>
      <c r="BZ982" s="120"/>
      <c r="CA982" s="121"/>
      <c r="CB982" s="121"/>
      <c r="CC982" s="121"/>
      <c r="CD982" s="121"/>
      <c r="CE982" s="121"/>
      <c r="CF982" s="121"/>
    </row>
    <row r="983" ht="12.0" customHeight="1">
      <c r="A983" s="81">
        <f t="shared" si="7"/>
        <v>0</v>
      </c>
      <c r="B983" s="124"/>
      <c r="C983" s="124"/>
      <c r="D983" s="124"/>
      <c r="E983" s="124"/>
      <c r="F983" s="122"/>
      <c r="G983" s="123"/>
      <c r="H983" s="122"/>
      <c r="I983" s="114"/>
      <c r="J983" s="115"/>
      <c r="K983" s="115"/>
      <c r="L983" s="115"/>
      <c r="M983" s="115"/>
      <c r="N983" s="115"/>
      <c r="O983" s="115"/>
      <c r="P983" s="115"/>
      <c r="Q983" s="116"/>
      <c r="R983" s="115"/>
      <c r="S983" s="117"/>
      <c r="T983" s="118"/>
      <c r="U983" s="119"/>
      <c r="V983" s="120"/>
      <c r="W983" s="120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  <c r="AJ983" s="120"/>
      <c r="AK983" s="120"/>
      <c r="AL983" s="120"/>
      <c r="AM983" s="120"/>
      <c r="AN983" s="120"/>
      <c r="AO983" s="120"/>
      <c r="AP983" s="120"/>
      <c r="AQ983" s="120"/>
      <c r="AR983" s="120"/>
      <c r="AS983" s="120"/>
      <c r="AT983" s="120"/>
      <c r="AU983" s="120"/>
      <c r="AV983" s="120"/>
      <c r="AW983" s="120"/>
      <c r="AX983" s="120"/>
      <c r="AY983" s="120"/>
      <c r="AZ983" s="120"/>
      <c r="BA983" s="120"/>
      <c r="BB983" s="120"/>
      <c r="BC983" s="120"/>
      <c r="BD983" s="120"/>
      <c r="BE983" s="120"/>
      <c r="BF983" s="120"/>
      <c r="BG983" s="120"/>
      <c r="BH983" s="120"/>
      <c r="BI983" s="120"/>
      <c r="BJ983" s="120"/>
      <c r="BK983" s="120"/>
      <c r="BL983" s="120"/>
      <c r="BM983" s="120"/>
      <c r="BN983" s="120"/>
      <c r="BO983" s="120"/>
      <c r="BP983" s="120"/>
      <c r="BQ983" s="120"/>
      <c r="BR983" s="120"/>
      <c r="BS983" s="120"/>
      <c r="BT983" s="120"/>
      <c r="BU983" s="120"/>
      <c r="BV983" s="120"/>
      <c r="BW983" s="120"/>
      <c r="BX983" s="120"/>
      <c r="BY983" s="120"/>
      <c r="BZ983" s="120"/>
      <c r="CA983" s="121"/>
      <c r="CB983" s="121"/>
      <c r="CC983" s="121"/>
      <c r="CD983" s="121"/>
      <c r="CE983" s="121"/>
      <c r="CF983" s="121"/>
    </row>
    <row r="984" ht="12.0" customHeight="1">
      <c r="A984" s="81">
        <f t="shared" si="7"/>
        <v>0</v>
      </c>
      <c r="B984" s="124"/>
      <c r="C984" s="124"/>
      <c r="D984" s="124"/>
      <c r="E984" s="124"/>
      <c r="F984" s="122"/>
      <c r="G984" s="123"/>
      <c r="H984" s="122"/>
      <c r="I984" s="114"/>
      <c r="J984" s="115"/>
      <c r="K984" s="115"/>
      <c r="L984" s="115"/>
      <c r="M984" s="115"/>
      <c r="N984" s="115"/>
      <c r="O984" s="115"/>
      <c r="P984" s="115"/>
      <c r="Q984" s="116"/>
      <c r="R984" s="115"/>
      <c r="S984" s="117"/>
      <c r="T984" s="118"/>
      <c r="U984" s="119"/>
      <c r="V984" s="120"/>
      <c r="W984" s="120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0"/>
      <c r="AM984" s="120"/>
      <c r="AN984" s="120"/>
      <c r="AO984" s="120"/>
      <c r="AP984" s="120"/>
      <c r="AQ984" s="120"/>
      <c r="AR984" s="120"/>
      <c r="AS984" s="120"/>
      <c r="AT984" s="120"/>
      <c r="AU984" s="120"/>
      <c r="AV984" s="120"/>
      <c r="AW984" s="120"/>
      <c r="AX984" s="120"/>
      <c r="AY984" s="120"/>
      <c r="AZ984" s="120"/>
      <c r="BA984" s="120"/>
      <c r="BB984" s="120"/>
      <c r="BC984" s="120"/>
      <c r="BD984" s="120"/>
      <c r="BE984" s="120"/>
      <c r="BF984" s="120"/>
      <c r="BG984" s="120"/>
      <c r="BH984" s="120"/>
      <c r="BI984" s="120"/>
      <c r="BJ984" s="120"/>
      <c r="BK984" s="120"/>
      <c r="BL984" s="120"/>
      <c r="BM984" s="120"/>
      <c r="BN984" s="120"/>
      <c r="BO984" s="120"/>
      <c r="BP984" s="120"/>
      <c r="BQ984" s="120"/>
      <c r="BR984" s="120"/>
      <c r="BS984" s="120"/>
      <c r="BT984" s="120"/>
      <c r="BU984" s="120"/>
      <c r="BV984" s="120"/>
      <c r="BW984" s="120"/>
      <c r="BX984" s="120"/>
      <c r="BY984" s="120"/>
      <c r="BZ984" s="120"/>
      <c r="CA984" s="121"/>
      <c r="CB984" s="121"/>
      <c r="CC984" s="121"/>
      <c r="CD984" s="121"/>
      <c r="CE984" s="121"/>
      <c r="CF984" s="121"/>
    </row>
    <row r="985" ht="12.0" customHeight="1">
      <c r="A985" s="81">
        <f t="shared" si="7"/>
        <v>0</v>
      </c>
      <c r="B985" s="124"/>
      <c r="C985" s="124"/>
      <c r="D985" s="124"/>
      <c r="E985" s="124"/>
      <c r="F985" s="122"/>
      <c r="G985" s="123"/>
      <c r="H985" s="122"/>
      <c r="I985" s="114"/>
      <c r="J985" s="115"/>
      <c r="K985" s="115"/>
      <c r="L985" s="115"/>
      <c r="M985" s="115"/>
      <c r="N985" s="115"/>
      <c r="O985" s="115"/>
      <c r="P985" s="115"/>
      <c r="Q985" s="116"/>
      <c r="R985" s="115"/>
      <c r="S985" s="117"/>
      <c r="T985" s="118"/>
      <c r="U985" s="119"/>
      <c r="V985" s="120"/>
      <c r="W985" s="120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  <c r="AJ985" s="120"/>
      <c r="AK985" s="120"/>
      <c r="AL985" s="120"/>
      <c r="AM985" s="120"/>
      <c r="AN985" s="120"/>
      <c r="AO985" s="120"/>
      <c r="AP985" s="120"/>
      <c r="AQ985" s="120"/>
      <c r="AR985" s="120"/>
      <c r="AS985" s="120"/>
      <c r="AT985" s="120"/>
      <c r="AU985" s="120"/>
      <c r="AV985" s="120"/>
      <c r="AW985" s="120"/>
      <c r="AX985" s="120"/>
      <c r="AY985" s="120"/>
      <c r="AZ985" s="120"/>
      <c r="BA985" s="120"/>
      <c r="BB985" s="120"/>
      <c r="BC985" s="120"/>
      <c r="BD985" s="120"/>
      <c r="BE985" s="120"/>
      <c r="BF985" s="120"/>
      <c r="BG985" s="120"/>
      <c r="BH985" s="120"/>
      <c r="BI985" s="120"/>
      <c r="BJ985" s="120"/>
      <c r="BK985" s="120"/>
      <c r="BL985" s="120"/>
      <c r="BM985" s="120"/>
      <c r="BN985" s="120"/>
      <c r="BO985" s="120"/>
      <c r="BP985" s="120"/>
      <c r="BQ985" s="120"/>
      <c r="BR985" s="120"/>
      <c r="BS985" s="120"/>
      <c r="BT985" s="120"/>
      <c r="BU985" s="120"/>
      <c r="BV985" s="120"/>
      <c r="BW985" s="120"/>
      <c r="BX985" s="120"/>
      <c r="BY985" s="120"/>
      <c r="BZ985" s="120"/>
      <c r="CA985" s="121"/>
      <c r="CB985" s="121"/>
      <c r="CC985" s="121"/>
      <c r="CD985" s="121"/>
      <c r="CE985" s="121"/>
      <c r="CF985" s="121"/>
    </row>
    <row r="986" ht="12.0" customHeight="1">
      <c r="A986" s="81">
        <f t="shared" si="7"/>
        <v>0</v>
      </c>
      <c r="B986" s="124"/>
      <c r="C986" s="124"/>
      <c r="D986" s="124"/>
      <c r="E986" s="124"/>
      <c r="F986" s="122"/>
      <c r="G986" s="123"/>
      <c r="H986" s="122"/>
      <c r="I986" s="114"/>
      <c r="J986" s="115"/>
      <c r="K986" s="115"/>
      <c r="L986" s="115"/>
      <c r="M986" s="115"/>
      <c r="N986" s="115"/>
      <c r="O986" s="115"/>
      <c r="P986" s="115"/>
      <c r="Q986" s="116"/>
      <c r="R986" s="115"/>
      <c r="S986" s="117"/>
      <c r="T986" s="118"/>
      <c r="U986" s="119"/>
      <c r="V986" s="120"/>
      <c r="W986" s="120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  <c r="AJ986" s="120"/>
      <c r="AK986" s="120"/>
      <c r="AL986" s="120"/>
      <c r="AM986" s="120"/>
      <c r="AN986" s="120"/>
      <c r="AO986" s="120"/>
      <c r="AP986" s="120"/>
      <c r="AQ986" s="120"/>
      <c r="AR986" s="120"/>
      <c r="AS986" s="120"/>
      <c r="AT986" s="120"/>
      <c r="AU986" s="120"/>
      <c r="AV986" s="120"/>
      <c r="AW986" s="120"/>
      <c r="AX986" s="120"/>
      <c r="AY986" s="120"/>
      <c r="AZ986" s="120"/>
      <c r="BA986" s="120"/>
      <c r="BB986" s="120"/>
      <c r="BC986" s="120"/>
      <c r="BD986" s="120"/>
      <c r="BE986" s="120"/>
      <c r="BF986" s="120"/>
      <c r="BG986" s="120"/>
      <c r="BH986" s="120"/>
      <c r="BI986" s="120"/>
      <c r="BJ986" s="120"/>
      <c r="BK986" s="120"/>
      <c r="BL986" s="120"/>
      <c r="BM986" s="120"/>
      <c r="BN986" s="120"/>
      <c r="BO986" s="120"/>
      <c r="BP986" s="120"/>
      <c r="BQ986" s="120"/>
      <c r="BR986" s="120"/>
      <c r="BS986" s="120"/>
      <c r="BT986" s="120"/>
      <c r="BU986" s="120"/>
      <c r="BV986" s="120"/>
      <c r="BW986" s="120"/>
      <c r="BX986" s="120"/>
      <c r="BY986" s="120"/>
      <c r="BZ986" s="120"/>
      <c r="CA986" s="121"/>
      <c r="CB986" s="121"/>
      <c r="CC986" s="121"/>
      <c r="CD986" s="121"/>
      <c r="CE986" s="121"/>
      <c r="CF986" s="121"/>
    </row>
    <row r="987" ht="12.0" customHeight="1">
      <c r="A987" s="81">
        <f t="shared" si="7"/>
        <v>0</v>
      </c>
      <c r="B987" s="124"/>
      <c r="C987" s="124"/>
      <c r="D987" s="124"/>
      <c r="E987" s="124"/>
      <c r="F987" s="122"/>
      <c r="G987" s="123"/>
      <c r="H987" s="122"/>
      <c r="I987" s="114"/>
      <c r="J987" s="115"/>
      <c r="K987" s="115"/>
      <c r="L987" s="115"/>
      <c r="M987" s="115"/>
      <c r="N987" s="115"/>
      <c r="O987" s="115"/>
      <c r="P987" s="115"/>
      <c r="Q987" s="116"/>
      <c r="R987" s="115"/>
      <c r="S987" s="117"/>
      <c r="T987" s="118"/>
      <c r="U987" s="119"/>
      <c r="V987" s="120"/>
      <c r="W987" s="120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0"/>
      <c r="AM987" s="120"/>
      <c r="AN987" s="120"/>
      <c r="AO987" s="120"/>
      <c r="AP987" s="120"/>
      <c r="AQ987" s="120"/>
      <c r="AR987" s="120"/>
      <c r="AS987" s="120"/>
      <c r="AT987" s="120"/>
      <c r="AU987" s="120"/>
      <c r="AV987" s="120"/>
      <c r="AW987" s="120"/>
      <c r="AX987" s="120"/>
      <c r="AY987" s="120"/>
      <c r="AZ987" s="120"/>
      <c r="BA987" s="120"/>
      <c r="BB987" s="120"/>
      <c r="BC987" s="120"/>
      <c r="BD987" s="120"/>
      <c r="BE987" s="120"/>
      <c r="BF987" s="120"/>
      <c r="BG987" s="120"/>
      <c r="BH987" s="120"/>
      <c r="BI987" s="120"/>
      <c r="BJ987" s="120"/>
      <c r="BK987" s="120"/>
      <c r="BL987" s="120"/>
      <c r="BM987" s="120"/>
      <c r="BN987" s="120"/>
      <c r="BO987" s="120"/>
      <c r="BP987" s="120"/>
      <c r="BQ987" s="120"/>
      <c r="BR987" s="120"/>
      <c r="BS987" s="120"/>
      <c r="BT987" s="120"/>
      <c r="BU987" s="120"/>
      <c r="BV987" s="120"/>
      <c r="BW987" s="120"/>
      <c r="BX987" s="120"/>
      <c r="BY987" s="120"/>
      <c r="BZ987" s="120"/>
      <c r="CA987" s="121"/>
      <c r="CB987" s="121"/>
      <c r="CC987" s="121"/>
      <c r="CD987" s="121"/>
      <c r="CE987" s="121"/>
      <c r="CF987" s="121"/>
    </row>
    <row r="988" ht="12.0" customHeight="1">
      <c r="A988" s="81">
        <f t="shared" si="7"/>
        <v>0</v>
      </c>
      <c r="B988" s="124"/>
      <c r="C988" s="124"/>
      <c r="D988" s="124"/>
      <c r="E988" s="124"/>
      <c r="F988" s="122"/>
      <c r="G988" s="123"/>
      <c r="H988" s="122"/>
      <c r="I988" s="114"/>
      <c r="J988" s="115"/>
      <c r="K988" s="115"/>
      <c r="L988" s="115"/>
      <c r="M988" s="115"/>
      <c r="N988" s="115"/>
      <c r="O988" s="115"/>
      <c r="P988" s="115"/>
      <c r="Q988" s="116"/>
      <c r="R988" s="115"/>
      <c r="S988" s="117"/>
      <c r="T988" s="118"/>
      <c r="U988" s="119"/>
      <c r="V988" s="120"/>
      <c r="W988" s="120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0"/>
      <c r="AM988" s="120"/>
      <c r="AN988" s="120"/>
      <c r="AO988" s="120"/>
      <c r="AP988" s="120"/>
      <c r="AQ988" s="120"/>
      <c r="AR988" s="120"/>
      <c r="AS988" s="120"/>
      <c r="AT988" s="120"/>
      <c r="AU988" s="120"/>
      <c r="AV988" s="120"/>
      <c r="AW988" s="120"/>
      <c r="AX988" s="120"/>
      <c r="AY988" s="120"/>
      <c r="AZ988" s="120"/>
      <c r="BA988" s="120"/>
      <c r="BB988" s="120"/>
      <c r="BC988" s="120"/>
      <c r="BD988" s="120"/>
      <c r="BE988" s="120"/>
      <c r="BF988" s="120"/>
      <c r="BG988" s="120"/>
      <c r="BH988" s="120"/>
      <c r="BI988" s="120"/>
      <c r="BJ988" s="120"/>
      <c r="BK988" s="120"/>
      <c r="BL988" s="120"/>
      <c r="BM988" s="120"/>
      <c r="BN988" s="120"/>
      <c r="BO988" s="120"/>
      <c r="BP988" s="120"/>
      <c r="BQ988" s="120"/>
      <c r="BR988" s="120"/>
      <c r="BS988" s="120"/>
      <c r="BT988" s="120"/>
      <c r="BU988" s="120"/>
      <c r="BV988" s="120"/>
      <c r="BW988" s="120"/>
      <c r="BX988" s="120"/>
      <c r="BY988" s="120"/>
      <c r="BZ988" s="120"/>
      <c r="CA988" s="121"/>
      <c r="CB988" s="121"/>
      <c r="CC988" s="121"/>
      <c r="CD988" s="121"/>
      <c r="CE988" s="121"/>
      <c r="CF988" s="121"/>
    </row>
    <row r="989" ht="12.0" customHeight="1">
      <c r="A989" s="81">
        <f t="shared" si="7"/>
        <v>0</v>
      </c>
      <c r="B989" s="124"/>
      <c r="C989" s="124"/>
      <c r="D989" s="124"/>
      <c r="E989" s="124"/>
      <c r="F989" s="122"/>
      <c r="G989" s="123"/>
      <c r="H989" s="122"/>
      <c r="I989" s="114"/>
      <c r="J989" s="115"/>
      <c r="K989" s="115"/>
      <c r="L989" s="115"/>
      <c r="M989" s="115"/>
      <c r="N989" s="115"/>
      <c r="O989" s="115"/>
      <c r="P989" s="115"/>
      <c r="Q989" s="116"/>
      <c r="R989" s="115"/>
      <c r="S989" s="117"/>
      <c r="T989" s="118"/>
      <c r="U989" s="119"/>
      <c r="V989" s="120"/>
      <c r="W989" s="120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0"/>
      <c r="AM989" s="120"/>
      <c r="AN989" s="120"/>
      <c r="AO989" s="120"/>
      <c r="AP989" s="120"/>
      <c r="AQ989" s="120"/>
      <c r="AR989" s="120"/>
      <c r="AS989" s="120"/>
      <c r="AT989" s="120"/>
      <c r="AU989" s="120"/>
      <c r="AV989" s="120"/>
      <c r="AW989" s="120"/>
      <c r="AX989" s="120"/>
      <c r="AY989" s="120"/>
      <c r="AZ989" s="120"/>
      <c r="BA989" s="120"/>
      <c r="BB989" s="120"/>
      <c r="BC989" s="120"/>
      <c r="BD989" s="120"/>
      <c r="BE989" s="120"/>
      <c r="BF989" s="120"/>
      <c r="BG989" s="120"/>
      <c r="BH989" s="120"/>
      <c r="BI989" s="120"/>
      <c r="BJ989" s="120"/>
      <c r="BK989" s="120"/>
      <c r="BL989" s="120"/>
      <c r="BM989" s="120"/>
      <c r="BN989" s="120"/>
      <c r="BO989" s="120"/>
      <c r="BP989" s="120"/>
      <c r="BQ989" s="120"/>
      <c r="BR989" s="120"/>
      <c r="BS989" s="120"/>
      <c r="BT989" s="120"/>
      <c r="BU989" s="120"/>
      <c r="BV989" s="120"/>
      <c r="BW989" s="120"/>
      <c r="BX989" s="120"/>
      <c r="BY989" s="120"/>
      <c r="BZ989" s="120"/>
      <c r="CA989" s="121"/>
      <c r="CB989" s="121"/>
      <c r="CC989" s="121"/>
      <c r="CD989" s="121"/>
      <c r="CE989" s="121"/>
      <c r="CF989" s="121"/>
    </row>
    <row r="990" ht="12.0" customHeight="1">
      <c r="A990" s="81">
        <f t="shared" si="7"/>
        <v>0</v>
      </c>
      <c r="B990" s="124"/>
      <c r="C990" s="124"/>
      <c r="D990" s="124"/>
      <c r="E990" s="124"/>
      <c r="F990" s="122"/>
      <c r="G990" s="123"/>
      <c r="H990" s="122"/>
      <c r="I990" s="114"/>
      <c r="J990" s="115"/>
      <c r="K990" s="115"/>
      <c r="L990" s="115"/>
      <c r="M990" s="115"/>
      <c r="N990" s="115"/>
      <c r="O990" s="115"/>
      <c r="P990" s="115"/>
      <c r="Q990" s="116"/>
      <c r="R990" s="115"/>
      <c r="S990" s="117"/>
      <c r="T990" s="118"/>
      <c r="U990" s="119"/>
      <c r="V990" s="120"/>
      <c r="W990" s="120"/>
      <c r="X990" s="120"/>
      <c r="Y990" s="120"/>
      <c r="Z990" s="120"/>
      <c r="AA990" s="120"/>
      <c r="AB990" s="120"/>
      <c r="AC990" s="120"/>
      <c r="AD990" s="120"/>
      <c r="AE990" s="120"/>
      <c r="AF990" s="120"/>
      <c r="AG990" s="120"/>
      <c r="AH990" s="120"/>
      <c r="AI990" s="120"/>
      <c r="AJ990" s="120"/>
      <c r="AK990" s="120"/>
      <c r="AL990" s="120"/>
      <c r="AM990" s="120"/>
      <c r="AN990" s="120"/>
      <c r="AO990" s="120"/>
      <c r="AP990" s="120"/>
      <c r="AQ990" s="120"/>
      <c r="AR990" s="120"/>
      <c r="AS990" s="120"/>
      <c r="AT990" s="120"/>
      <c r="AU990" s="120"/>
      <c r="AV990" s="120"/>
      <c r="AW990" s="120"/>
      <c r="AX990" s="120"/>
      <c r="AY990" s="120"/>
      <c r="AZ990" s="120"/>
      <c r="BA990" s="120"/>
      <c r="BB990" s="120"/>
      <c r="BC990" s="120"/>
      <c r="BD990" s="120"/>
      <c r="BE990" s="120"/>
      <c r="BF990" s="120"/>
      <c r="BG990" s="120"/>
      <c r="BH990" s="120"/>
      <c r="BI990" s="120"/>
      <c r="BJ990" s="120"/>
      <c r="BK990" s="120"/>
      <c r="BL990" s="120"/>
      <c r="BM990" s="120"/>
      <c r="BN990" s="120"/>
      <c r="BO990" s="120"/>
      <c r="BP990" s="120"/>
      <c r="BQ990" s="120"/>
      <c r="BR990" s="120"/>
      <c r="BS990" s="120"/>
      <c r="BT990" s="120"/>
      <c r="BU990" s="120"/>
      <c r="BV990" s="120"/>
      <c r="BW990" s="120"/>
      <c r="BX990" s="120"/>
      <c r="BY990" s="120"/>
      <c r="BZ990" s="120"/>
      <c r="CA990" s="121"/>
      <c r="CB990" s="121"/>
      <c r="CC990" s="121"/>
      <c r="CD990" s="121"/>
      <c r="CE990" s="121"/>
      <c r="CF990" s="121"/>
    </row>
    <row r="991" ht="12.0" customHeight="1">
      <c r="A991" s="81">
        <f t="shared" si="7"/>
        <v>0</v>
      </c>
      <c r="B991" s="124"/>
      <c r="C991" s="124"/>
      <c r="D991" s="124"/>
      <c r="E991" s="124"/>
      <c r="F991" s="122"/>
      <c r="G991" s="123"/>
      <c r="H991" s="122"/>
      <c r="I991" s="114"/>
      <c r="J991" s="115"/>
      <c r="K991" s="115"/>
      <c r="L991" s="115"/>
      <c r="M991" s="115"/>
      <c r="N991" s="115"/>
      <c r="O991" s="115"/>
      <c r="P991" s="115"/>
      <c r="Q991" s="116"/>
      <c r="R991" s="115"/>
      <c r="S991" s="117"/>
      <c r="T991" s="118"/>
      <c r="U991" s="119"/>
      <c r="V991" s="120"/>
      <c r="W991" s="120"/>
      <c r="X991" s="120"/>
      <c r="Y991" s="120"/>
      <c r="Z991" s="120"/>
      <c r="AA991" s="120"/>
      <c r="AB991" s="120"/>
      <c r="AC991" s="120"/>
      <c r="AD991" s="120"/>
      <c r="AE991" s="120"/>
      <c r="AF991" s="120"/>
      <c r="AG991" s="120"/>
      <c r="AH991" s="120"/>
      <c r="AI991" s="120"/>
      <c r="AJ991" s="120"/>
      <c r="AK991" s="120"/>
      <c r="AL991" s="120"/>
      <c r="AM991" s="120"/>
      <c r="AN991" s="120"/>
      <c r="AO991" s="120"/>
      <c r="AP991" s="120"/>
      <c r="AQ991" s="120"/>
      <c r="AR991" s="120"/>
      <c r="AS991" s="120"/>
      <c r="AT991" s="120"/>
      <c r="AU991" s="120"/>
      <c r="AV991" s="120"/>
      <c r="AW991" s="120"/>
      <c r="AX991" s="120"/>
      <c r="AY991" s="120"/>
      <c r="AZ991" s="120"/>
      <c r="BA991" s="120"/>
      <c r="BB991" s="120"/>
      <c r="BC991" s="120"/>
      <c r="BD991" s="120"/>
      <c r="BE991" s="120"/>
      <c r="BF991" s="120"/>
      <c r="BG991" s="120"/>
      <c r="BH991" s="120"/>
      <c r="BI991" s="120"/>
      <c r="BJ991" s="120"/>
      <c r="BK991" s="120"/>
      <c r="BL991" s="120"/>
      <c r="BM991" s="120"/>
      <c r="BN991" s="120"/>
      <c r="BO991" s="120"/>
      <c r="BP991" s="120"/>
      <c r="BQ991" s="120"/>
      <c r="BR991" s="120"/>
      <c r="BS991" s="120"/>
      <c r="BT991" s="120"/>
      <c r="BU991" s="120"/>
      <c r="BV991" s="120"/>
      <c r="BW991" s="120"/>
      <c r="BX991" s="120"/>
      <c r="BY991" s="120"/>
      <c r="BZ991" s="120"/>
      <c r="CA991" s="121"/>
      <c r="CB991" s="121"/>
      <c r="CC991" s="121"/>
      <c r="CD991" s="121"/>
      <c r="CE991" s="121"/>
      <c r="CF991" s="121"/>
    </row>
    <row r="992" ht="12.0" customHeight="1">
      <c r="A992" s="81">
        <f t="shared" si="7"/>
        <v>0</v>
      </c>
      <c r="B992" s="124"/>
      <c r="C992" s="124"/>
      <c r="D992" s="124"/>
      <c r="E992" s="124"/>
      <c r="F992" s="122"/>
      <c r="G992" s="123"/>
      <c r="H992" s="122"/>
      <c r="I992" s="114"/>
      <c r="J992" s="115"/>
      <c r="K992" s="115"/>
      <c r="L992" s="115"/>
      <c r="M992" s="115"/>
      <c r="N992" s="115"/>
      <c r="O992" s="115"/>
      <c r="P992" s="115"/>
      <c r="Q992" s="116"/>
      <c r="R992" s="115"/>
      <c r="S992" s="117"/>
      <c r="T992" s="118"/>
      <c r="U992" s="119"/>
      <c r="V992" s="120"/>
      <c r="W992" s="120"/>
      <c r="X992" s="120"/>
      <c r="Y992" s="120"/>
      <c r="Z992" s="120"/>
      <c r="AA992" s="120"/>
      <c r="AB992" s="120"/>
      <c r="AC992" s="120"/>
      <c r="AD992" s="120"/>
      <c r="AE992" s="120"/>
      <c r="AF992" s="120"/>
      <c r="AG992" s="120"/>
      <c r="AH992" s="120"/>
      <c r="AI992" s="120"/>
      <c r="AJ992" s="120"/>
      <c r="AK992" s="120"/>
      <c r="AL992" s="120"/>
      <c r="AM992" s="120"/>
      <c r="AN992" s="120"/>
      <c r="AO992" s="120"/>
      <c r="AP992" s="120"/>
      <c r="AQ992" s="120"/>
      <c r="AR992" s="120"/>
      <c r="AS992" s="120"/>
      <c r="AT992" s="120"/>
      <c r="AU992" s="120"/>
      <c r="AV992" s="120"/>
      <c r="AW992" s="120"/>
      <c r="AX992" s="120"/>
      <c r="AY992" s="120"/>
      <c r="AZ992" s="120"/>
      <c r="BA992" s="120"/>
      <c r="BB992" s="120"/>
      <c r="BC992" s="120"/>
      <c r="BD992" s="120"/>
      <c r="BE992" s="120"/>
      <c r="BF992" s="120"/>
      <c r="BG992" s="120"/>
      <c r="BH992" s="120"/>
      <c r="BI992" s="120"/>
      <c r="BJ992" s="120"/>
      <c r="BK992" s="120"/>
      <c r="BL992" s="120"/>
      <c r="BM992" s="120"/>
      <c r="BN992" s="120"/>
      <c r="BO992" s="120"/>
      <c r="BP992" s="120"/>
      <c r="BQ992" s="120"/>
      <c r="BR992" s="120"/>
      <c r="BS992" s="120"/>
      <c r="BT992" s="120"/>
      <c r="BU992" s="120"/>
      <c r="BV992" s="120"/>
      <c r="BW992" s="120"/>
      <c r="BX992" s="120"/>
      <c r="BY992" s="120"/>
      <c r="BZ992" s="120"/>
      <c r="CA992" s="121"/>
      <c r="CB992" s="121"/>
      <c r="CC992" s="121"/>
      <c r="CD992" s="121"/>
      <c r="CE992" s="121"/>
      <c r="CF992" s="121"/>
    </row>
    <row r="993" ht="12.0" customHeight="1">
      <c r="A993" s="81">
        <f t="shared" si="7"/>
        <v>0</v>
      </c>
      <c r="B993" s="124"/>
      <c r="C993" s="124"/>
      <c r="D993" s="124"/>
      <c r="E993" s="124"/>
      <c r="F993" s="122"/>
      <c r="G993" s="123"/>
      <c r="H993" s="122"/>
      <c r="I993" s="114"/>
      <c r="J993" s="115"/>
      <c r="K993" s="115"/>
      <c r="L993" s="115"/>
      <c r="M993" s="115"/>
      <c r="N993" s="115"/>
      <c r="O993" s="115"/>
      <c r="P993" s="115"/>
      <c r="Q993" s="116"/>
      <c r="R993" s="115"/>
      <c r="S993" s="117"/>
      <c r="T993" s="118"/>
      <c r="U993" s="119"/>
      <c r="V993" s="120"/>
      <c r="W993" s="120"/>
      <c r="X993" s="120"/>
      <c r="Y993" s="120"/>
      <c r="Z993" s="120"/>
      <c r="AA993" s="120"/>
      <c r="AB993" s="120"/>
      <c r="AC993" s="120"/>
      <c r="AD993" s="120"/>
      <c r="AE993" s="120"/>
      <c r="AF993" s="120"/>
      <c r="AG993" s="120"/>
      <c r="AH993" s="120"/>
      <c r="AI993" s="120"/>
      <c r="AJ993" s="120"/>
      <c r="AK993" s="120"/>
      <c r="AL993" s="120"/>
      <c r="AM993" s="120"/>
      <c r="AN993" s="120"/>
      <c r="AO993" s="120"/>
      <c r="AP993" s="120"/>
      <c r="AQ993" s="120"/>
      <c r="AR993" s="120"/>
      <c r="AS993" s="120"/>
      <c r="AT993" s="120"/>
      <c r="AU993" s="120"/>
      <c r="AV993" s="120"/>
      <c r="AW993" s="120"/>
      <c r="AX993" s="120"/>
      <c r="AY993" s="120"/>
      <c r="AZ993" s="120"/>
      <c r="BA993" s="120"/>
      <c r="BB993" s="120"/>
      <c r="BC993" s="120"/>
      <c r="BD993" s="120"/>
      <c r="BE993" s="120"/>
      <c r="BF993" s="120"/>
      <c r="BG993" s="120"/>
      <c r="BH993" s="120"/>
      <c r="BI993" s="120"/>
      <c r="BJ993" s="120"/>
      <c r="BK993" s="120"/>
      <c r="BL993" s="120"/>
      <c r="BM993" s="120"/>
      <c r="BN993" s="120"/>
      <c r="BO993" s="120"/>
      <c r="BP993" s="120"/>
      <c r="BQ993" s="120"/>
      <c r="BR993" s="120"/>
      <c r="BS993" s="120"/>
      <c r="BT993" s="120"/>
      <c r="BU993" s="120"/>
      <c r="BV993" s="120"/>
      <c r="BW993" s="120"/>
      <c r="BX993" s="120"/>
      <c r="BY993" s="120"/>
      <c r="BZ993" s="120"/>
      <c r="CA993" s="121"/>
      <c r="CB993" s="121"/>
      <c r="CC993" s="121"/>
      <c r="CD993" s="121"/>
      <c r="CE993" s="121"/>
      <c r="CF993" s="121"/>
    </row>
    <row r="994" ht="12.0" customHeight="1">
      <c r="A994" s="81">
        <f t="shared" si="7"/>
        <v>0</v>
      </c>
      <c r="B994" s="124"/>
      <c r="C994" s="124"/>
      <c r="D994" s="124"/>
      <c r="E994" s="124"/>
      <c r="F994" s="122"/>
      <c r="G994" s="123"/>
      <c r="H994" s="122"/>
      <c r="I994" s="114"/>
      <c r="J994" s="115"/>
      <c r="K994" s="115"/>
      <c r="L994" s="115"/>
      <c r="M994" s="115"/>
      <c r="N994" s="115"/>
      <c r="O994" s="115"/>
      <c r="P994" s="115"/>
      <c r="Q994" s="116"/>
      <c r="R994" s="115"/>
      <c r="S994" s="117"/>
      <c r="T994" s="118"/>
      <c r="U994" s="119"/>
      <c r="V994" s="120"/>
      <c r="W994" s="120"/>
      <c r="X994" s="120"/>
      <c r="Y994" s="120"/>
      <c r="Z994" s="120"/>
      <c r="AA994" s="120"/>
      <c r="AB994" s="120"/>
      <c r="AC994" s="120"/>
      <c r="AD994" s="120"/>
      <c r="AE994" s="120"/>
      <c r="AF994" s="120"/>
      <c r="AG994" s="120"/>
      <c r="AH994" s="120"/>
      <c r="AI994" s="120"/>
      <c r="AJ994" s="120"/>
      <c r="AK994" s="120"/>
      <c r="AL994" s="120"/>
      <c r="AM994" s="120"/>
      <c r="AN994" s="120"/>
      <c r="AO994" s="120"/>
      <c r="AP994" s="120"/>
      <c r="AQ994" s="120"/>
      <c r="AR994" s="120"/>
      <c r="AS994" s="120"/>
      <c r="AT994" s="120"/>
      <c r="AU994" s="120"/>
      <c r="AV994" s="120"/>
      <c r="AW994" s="120"/>
      <c r="AX994" s="120"/>
      <c r="AY994" s="120"/>
      <c r="AZ994" s="120"/>
      <c r="BA994" s="120"/>
      <c r="BB994" s="120"/>
      <c r="BC994" s="120"/>
      <c r="BD994" s="120"/>
      <c r="BE994" s="120"/>
      <c r="BF994" s="120"/>
      <c r="BG994" s="120"/>
      <c r="BH994" s="120"/>
      <c r="BI994" s="120"/>
      <c r="BJ994" s="120"/>
      <c r="BK994" s="120"/>
      <c r="BL994" s="120"/>
      <c r="BM994" s="120"/>
      <c r="BN994" s="120"/>
      <c r="BO994" s="120"/>
      <c r="BP994" s="120"/>
      <c r="BQ994" s="120"/>
      <c r="BR994" s="120"/>
      <c r="BS994" s="120"/>
      <c r="BT994" s="120"/>
      <c r="BU994" s="120"/>
      <c r="BV994" s="120"/>
      <c r="BW994" s="120"/>
      <c r="BX994" s="120"/>
      <c r="BY994" s="120"/>
      <c r="BZ994" s="120"/>
      <c r="CA994" s="121"/>
      <c r="CB994" s="121"/>
      <c r="CC994" s="121"/>
      <c r="CD994" s="121"/>
      <c r="CE994" s="121"/>
      <c r="CF994" s="121"/>
    </row>
    <row r="995" ht="12.0" customHeight="1">
      <c r="A995" s="81">
        <f t="shared" si="7"/>
        <v>0</v>
      </c>
      <c r="B995" s="124"/>
      <c r="C995" s="124"/>
      <c r="D995" s="124"/>
      <c r="E995" s="124"/>
      <c r="F995" s="122"/>
      <c r="G995" s="123"/>
      <c r="H995" s="122"/>
      <c r="I995" s="114"/>
      <c r="J995" s="115"/>
      <c r="K995" s="115"/>
      <c r="L995" s="115"/>
      <c r="M995" s="115"/>
      <c r="N995" s="115"/>
      <c r="O995" s="115"/>
      <c r="P995" s="115"/>
      <c r="Q995" s="116"/>
      <c r="R995" s="115"/>
      <c r="S995" s="117"/>
      <c r="T995" s="118"/>
      <c r="U995" s="119"/>
      <c r="V995" s="120"/>
      <c r="W995" s="120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0"/>
      <c r="AI995" s="120"/>
      <c r="AJ995" s="120"/>
      <c r="AK995" s="120"/>
      <c r="AL995" s="120"/>
      <c r="AM995" s="120"/>
      <c r="AN995" s="120"/>
      <c r="AO995" s="120"/>
      <c r="AP995" s="120"/>
      <c r="AQ995" s="120"/>
      <c r="AR995" s="120"/>
      <c r="AS995" s="120"/>
      <c r="AT995" s="120"/>
      <c r="AU995" s="120"/>
      <c r="AV995" s="120"/>
      <c r="AW995" s="120"/>
      <c r="AX995" s="120"/>
      <c r="AY995" s="120"/>
      <c r="AZ995" s="120"/>
      <c r="BA995" s="120"/>
      <c r="BB995" s="120"/>
      <c r="BC995" s="120"/>
      <c r="BD995" s="120"/>
      <c r="BE995" s="120"/>
      <c r="BF995" s="120"/>
      <c r="BG995" s="120"/>
      <c r="BH995" s="120"/>
      <c r="BI995" s="120"/>
      <c r="BJ995" s="120"/>
      <c r="BK995" s="120"/>
      <c r="BL995" s="120"/>
      <c r="BM995" s="120"/>
      <c r="BN995" s="120"/>
      <c r="BO995" s="120"/>
      <c r="BP995" s="120"/>
      <c r="BQ995" s="120"/>
      <c r="BR995" s="120"/>
      <c r="BS995" s="120"/>
      <c r="BT995" s="120"/>
      <c r="BU995" s="120"/>
      <c r="BV995" s="120"/>
      <c r="BW995" s="120"/>
      <c r="BX995" s="120"/>
      <c r="BY995" s="120"/>
      <c r="BZ995" s="120"/>
      <c r="CA995" s="121"/>
      <c r="CB995" s="121"/>
      <c r="CC995" s="121"/>
      <c r="CD995" s="121"/>
      <c r="CE995" s="121"/>
      <c r="CF995" s="121"/>
    </row>
    <row r="996" ht="12.0" customHeight="1">
      <c r="A996" s="81">
        <f t="shared" si="7"/>
        <v>0</v>
      </c>
      <c r="B996" s="124"/>
      <c r="C996" s="124"/>
      <c r="D996" s="124"/>
      <c r="E996" s="124"/>
      <c r="F996" s="122"/>
      <c r="G996" s="123"/>
      <c r="H996" s="122"/>
      <c r="I996" s="114"/>
      <c r="J996" s="115"/>
      <c r="K996" s="115"/>
      <c r="L996" s="115"/>
      <c r="M996" s="115"/>
      <c r="N996" s="115"/>
      <c r="O996" s="115"/>
      <c r="P996" s="115"/>
      <c r="Q996" s="116"/>
      <c r="R996" s="115"/>
      <c r="S996" s="117"/>
      <c r="T996" s="118"/>
      <c r="U996" s="119"/>
      <c r="V996" s="120"/>
      <c r="W996" s="120"/>
      <c r="X996" s="120"/>
      <c r="Y996" s="120"/>
      <c r="Z996" s="120"/>
      <c r="AA996" s="120"/>
      <c r="AB996" s="120"/>
      <c r="AC996" s="120"/>
      <c r="AD996" s="120"/>
      <c r="AE996" s="120"/>
      <c r="AF996" s="120"/>
      <c r="AG996" s="120"/>
      <c r="AH996" s="120"/>
      <c r="AI996" s="120"/>
      <c r="AJ996" s="120"/>
      <c r="AK996" s="120"/>
      <c r="AL996" s="120"/>
      <c r="AM996" s="120"/>
      <c r="AN996" s="120"/>
      <c r="AO996" s="120"/>
      <c r="AP996" s="120"/>
      <c r="AQ996" s="120"/>
      <c r="AR996" s="120"/>
      <c r="AS996" s="120"/>
      <c r="AT996" s="120"/>
      <c r="AU996" s="120"/>
      <c r="AV996" s="120"/>
      <c r="AW996" s="120"/>
      <c r="AX996" s="120"/>
      <c r="AY996" s="120"/>
      <c r="AZ996" s="120"/>
      <c r="BA996" s="120"/>
      <c r="BB996" s="120"/>
      <c r="BC996" s="120"/>
      <c r="BD996" s="120"/>
      <c r="BE996" s="120"/>
      <c r="BF996" s="120"/>
      <c r="BG996" s="120"/>
      <c r="BH996" s="120"/>
      <c r="BI996" s="120"/>
      <c r="BJ996" s="120"/>
      <c r="BK996" s="120"/>
      <c r="BL996" s="120"/>
      <c r="BM996" s="120"/>
      <c r="BN996" s="120"/>
      <c r="BO996" s="120"/>
      <c r="BP996" s="120"/>
      <c r="BQ996" s="120"/>
      <c r="BR996" s="120"/>
      <c r="BS996" s="120"/>
      <c r="BT996" s="120"/>
      <c r="BU996" s="120"/>
      <c r="BV996" s="120"/>
      <c r="BW996" s="120"/>
      <c r="BX996" s="120"/>
      <c r="BY996" s="120"/>
      <c r="BZ996" s="120"/>
      <c r="CA996" s="121"/>
      <c r="CB996" s="121"/>
      <c r="CC996" s="121"/>
      <c r="CD996" s="121"/>
      <c r="CE996" s="121"/>
      <c r="CF996" s="121"/>
    </row>
    <row r="997" ht="12.0" customHeight="1">
      <c r="A997" s="81">
        <f t="shared" si="7"/>
        <v>0</v>
      </c>
      <c r="B997" s="124"/>
      <c r="C997" s="124"/>
      <c r="D997" s="124"/>
      <c r="E997" s="124"/>
      <c r="F997" s="122"/>
      <c r="G997" s="123"/>
      <c r="H997" s="122"/>
      <c r="I997" s="114"/>
      <c r="J997" s="115"/>
      <c r="K997" s="115"/>
      <c r="L997" s="115"/>
      <c r="M997" s="115"/>
      <c r="N997" s="115"/>
      <c r="O997" s="115"/>
      <c r="P997" s="115"/>
      <c r="Q997" s="116"/>
      <c r="R997" s="115"/>
      <c r="S997" s="117"/>
      <c r="T997" s="118"/>
      <c r="U997" s="119"/>
      <c r="V997" s="120"/>
      <c r="W997" s="120"/>
      <c r="X997" s="120"/>
      <c r="Y997" s="120"/>
      <c r="Z997" s="120"/>
      <c r="AA997" s="120"/>
      <c r="AB997" s="120"/>
      <c r="AC997" s="120"/>
      <c r="AD997" s="120"/>
      <c r="AE997" s="120"/>
      <c r="AF997" s="120"/>
      <c r="AG997" s="120"/>
      <c r="AH997" s="120"/>
      <c r="AI997" s="120"/>
      <c r="AJ997" s="120"/>
      <c r="AK997" s="120"/>
      <c r="AL997" s="120"/>
      <c r="AM997" s="120"/>
      <c r="AN997" s="120"/>
      <c r="AO997" s="120"/>
      <c r="AP997" s="120"/>
      <c r="AQ997" s="120"/>
      <c r="AR997" s="120"/>
      <c r="AS997" s="120"/>
      <c r="AT997" s="120"/>
      <c r="AU997" s="120"/>
      <c r="AV997" s="120"/>
      <c r="AW997" s="120"/>
      <c r="AX997" s="120"/>
      <c r="AY997" s="120"/>
      <c r="AZ997" s="120"/>
      <c r="BA997" s="120"/>
      <c r="BB997" s="120"/>
      <c r="BC997" s="120"/>
      <c r="BD997" s="120"/>
      <c r="BE997" s="120"/>
      <c r="BF997" s="120"/>
      <c r="BG997" s="120"/>
      <c r="BH997" s="120"/>
      <c r="BI997" s="120"/>
      <c r="BJ997" s="120"/>
      <c r="BK997" s="120"/>
      <c r="BL997" s="120"/>
      <c r="BM997" s="120"/>
      <c r="BN997" s="120"/>
      <c r="BO997" s="120"/>
      <c r="BP997" s="120"/>
      <c r="BQ997" s="120"/>
      <c r="BR997" s="120"/>
      <c r="BS997" s="120"/>
      <c r="BT997" s="120"/>
      <c r="BU997" s="120"/>
      <c r="BV997" s="120"/>
      <c r="BW997" s="120"/>
      <c r="BX997" s="120"/>
      <c r="BY997" s="120"/>
      <c r="BZ997" s="120"/>
      <c r="CA997" s="121"/>
      <c r="CB997" s="121"/>
      <c r="CC997" s="121"/>
      <c r="CD997" s="121"/>
      <c r="CE997" s="121"/>
      <c r="CF997" s="121"/>
    </row>
    <row r="998" ht="12.0" customHeight="1">
      <c r="A998" s="81">
        <f t="shared" si="7"/>
        <v>0</v>
      </c>
      <c r="B998" s="124"/>
      <c r="C998" s="124"/>
      <c r="D998" s="124"/>
      <c r="E998" s="124"/>
      <c r="F998" s="124"/>
      <c r="G998" s="125"/>
      <c r="H998" s="124"/>
      <c r="I998" s="114"/>
      <c r="J998" s="115"/>
      <c r="K998" s="115"/>
      <c r="L998" s="115"/>
      <c r="M998" s="115"/>
      <c r="N998" s="115"/>
      <c r="O998" s="115"/>
      <c r="P998" s="115"/>
      <c r="Q998" s="116"/>
      <c r="R998" s="115"/>
      <c r="S998" s="117"/>
      <c r="T998" s="118"/>
      <c r="U998" s="119"/>
      <c r="V998" s="120"/>
      <c r="W998" s="120"/>
      <c r="X998" s="120"/>
      <c r="Y998" s="120"/>
      <c r="Z998" s="120"/>
      <c r="AA998" s="120"/>
      <c r="AB998" s="120"/>
      <c r="AC998" s="120"/>
      <c r="AD998" s="120"/>
      <c r="AE998" s="120"/>
      <c r="AF998" s="120"/>
      <c r="AG998" s="120"/>
      <c r="AH998" s="120"/>
      <c r="AI998" s="120"/>
      <c r="AJ998" s="120"/>
      <c r="AK998" s="120"/>
      <c r="AL998" s="120"/>
      <c r="AM998" s="120"/>
      <c r="AN998" s="120"/>
      <c r="AO998" s="120"/>
      <c r="AP998" s="120"/>
      <c r="AQ998" s="120"/>
      <c r="AR998" s="120"/>
      <c r="AS998" s="120"/>
      <c r="AT998" s="120"/>
      <c r="AU998" s="120"/>
      <c r="AV998" s="120"/>
      <c r="AW998" s="120"/>
      <c r="AX998" s="120"/>
      <c r="AY998" s="120"/>
      <c r="AZ998" s="120"/>
      <c r="BA998" s="120"/>
      <c r="BB998" s="120"/>
      <c r="BC998" s="120"/>
      <c r="BD998" s="120"/>
      <c r="BE998" s="120"/>
      <c r="BF998" s="120"/>
      <c r="BG998" s="120"/>
      <c r="BH998" s="120"/>
      <c r="BI998" s="120"/>
      <c r="BJ998" s="120"/>
      <c r="BK998" s="120"/>
      <c r="BL998" s="120"/>
      <c r="BM998" s="120"/>
      <c r="BN998" s="120"/>
      <c r="BO998" s="120"/>
      <c r="BP998" s="120"/>
      <c r="BQ998" s="120"/>
      <c r="BR998" s="120"/>
      <c r="BS998" s="120"/>
      <c r="BT998" s="120"/>
      <c r="BU998" s="120"/>
      <c r="BV998" s="120"/>
      <c r="BW998" s="120"/>
      <c r="BX998" s="120"/>
      <c r="BY998" s="120"/>
      <c r="BZ998" s="120"/>
      <c r="CA998" s="121"/>
      <c r="CB998" s="121"/>
      <c r="CC998" s="121"/>
      <c r="CD998" s="121"/>
      <c r="CE998" s="121"/>
      <c r="CF998" s="121"/>
    </row>
    <row r="999" ht="12.0" customHeight="1">
      <c r="A999" s="81">
        <f t="shared" si="7"/>
        <v>0</v>
      </c>
      <c r="B999" s="124"/>
      <c r="C999" s="124"/>
      <c r="D999" s="124"/>
      <c r="E999" s="124"/>
      <c r="F999" s="124"/>
      <c r="G999" s="125"/>
      <c r="H999" s="124"/>
      <c r="I999" s="114"/>
      <c r="J999" s="115"/>
      <c r="K999" s="115"/>
      <c r="L999" s="115"/>
      <c r="M999" s="115"/>
      <c r="N999" s="115"/>
      <c r="O999" s="115"/>
      <c r="P999" s="115"/>
      <c r="Q999" s="116"/>
      <c r="R999" s="115"/>
      <c r="S999" s="117"/>
      <c r="T999" s="118"/>
      <c r="U999" s="119"/>
      <c r="V999" s="120"/>
      <c r="W999" s="120"/>
      <c r="X999" s="120"/>
      <c r="Y999" s="120"/>
      <c r="Z999" s="120"/>
      <c r="AA999" s="120"/>
      <c r="AB999" s="120"/>
      <c r="AC999" s="120"/>
      <c r="AD999" s="120"/>
      <c r="AE999" s="120"/>
      <c r="AF999" s="120"/>
      <c r="AG999" s="120"/>
      <c r="AH999" s="120"/>
      <c r="AI999" s="120"/>
      <c r="AJ999" s="120"/>
      <c r="AK999" s="120"/>
      <c r="AL999" s="120"/>
      <c r="AM999" s="120"/>
      <c r="AN999" s="120"/>
      <c r="AO999" s="120"/>
      <c r="AP999" s="120"/>
      <c r="AQ999" s="120"/>
      <c r="AR999" s="120"/>
      <c r="AS999" s="120"/>
      <c r="AT999" s="120"/>
      <c r="AU999" s="120"/>
      <c r="AV999" s="120"/>
      <c r="AW999" s="120"/>
      <c r="AX999" s="120"/>
      <c r="AY999" s="120"/>
      <c r="AZ999" s="120"/>
      <c r="BA999" s="120"/>
      <c r="BB999" s="120"/>
      <c r="BC999" s="120"/>
      <c r="BD999" s="120"/>
      <c r="BE999" s="120"/>
      <c r="BF999" s="120"/>
      <c r="BG999" s="120"/>
      <c r="BH999" s="120"/>
      <c r="BI999" s="120"/>
      <c r="BJ999" s="120"/>
      <c r="BK999" s="120"/>
      <c r="BL999" s="120"/>
      <c r="BM999" s="120"/>
      <c r="BN999" s="120"/>
      <c r="BO999" s="120"/>
      <c r="BP999" s="120"/>
      <c r="BQ999" s="120"/>
      <c r="BR999" s="120"/>
      <c r="BS999" s="120"/>
      <c r="BT999" s="120"/>
      <c r="BU999" s="120"/>
      <c r="BV999" s="120"/>
      <c r="BW999" s="120"/>
      <c r="BX999" s="120"/>
      <c r="BY999" s="120"/>
      <c r="BZ999" s="120"/>
      <c r="CA999" s="121"/>
      <c r="CB999" s="121"/>
      <c r="CC999" s="121"/>
      <c r="CD999" s="121"/>
      <c r="CE999" s="121"/>
      <c r="CF999" s="121"/>
    </row>
    <row r="1000" ht="12.0" customHeight="1">
      <c r="A1000" s="81">
        <f t="shared" si="7"/>
        <v>0</v>
      </c>
      <c r="B1000" s="124"/>
      <c r="C1000" s="124"/>
      <c r="D1000" s="124"/>
      <c r="E1000" s="124"/>
      <c r="F1000" s="124"/>
      <c r="G1000" s="125"/>
      <c r="H1000" s="124"/>
      <c r="I1000" s="114"/>
      <c r="J1000" s="115"/>
      <c r="K1000" s="115"/>
      <c r="L1000" s="115"/>
      <c r="M1000" s="115"/>
      <c r="N1000" s="115"/>
      <c r="O1000" s="115"/>
      <c r="P1000" s="115"/>
      <c r="Q1000" s="116"/>
      <c r="R1000" s="115"/>
      <c r="S1000" s="117"/>
      <c r="T1000" s="118"/>
      <c r="U1000" s="119"/>
      <c r="V1000" s="120"/>
      <c r="W1000" s="120"/>
      <c r="X1000" s="120"/>
      <c r="Y1000" s="120"/>
      <c r="Z1000" s="120"/>
      <c r="AA1000" s="120"/>
      <c r="AB1000" s="120"/>
      <c r="AC1000" s="120"/>
      <c r="AD1000" s="120"/>
      <c r="AE1000" s="120"/>
      <c r="AF1000" s="120"/>
      <c r="AG1000" s="120"/>
      <c r="AH1000" s="120"/>
      <c r="AI1000" s="120"/>
      <c r="AJ1000" s="120"/>
      <c r="AK1000" s="120"/>
      <c r="AL1000" s="120"/>
      <c r="AM1000" s="120"/>
      <c r="AN1000" s="120"/>
      <c r="AO1000" s="120"/>
      <c r="AP1000" s="120"/>
      <c r="AQ1000" s="120"/>
      <c r="AR1000" s="120"/>
      <c r="AS1000" s="120"/>
      <c r="AT1000" s="120"/>
      <c r="AU1000" s="120"/>
      <c r="AV1000" s="120"/>
      <c r="AW1000" s="120"/>
      <c r="AX1000" s="120"/>
      <c r="AY1000" s="120"/>
      <c r="AZ1000" s="120"/>
      <c r="BA1000" s="120"/>
      <c r="BB1000" s="120"/>
      <c r="BC1000" s="120"/>
      <c r="BD1000" s="120"/>
      <c r="BE1000" s="120"/>
      <c r="BF1000" s="120"/>
      <c r="BG1000" s="120"/>
      <c r="BH1000" s="120"/>
      <c r="BI1000" s="120"/>
      <c r="BJ1000" s="120"/>
      <c r="BK1000" s="120"/>
      <c r="BL1000" s="120"/>
      <c r="BM1000" s="120"/>
      <c r="BN1000" s="120"/>
      <c r="BO1000" s="120"/>
      <c r="BP1000" s="120"/>
      <c r="BQ1000" s="120"/>
      <c r="BR1000" s="120"/>
      <c r="BS1000" s="120"/>
      <c r="BT1000" s="120"/>
      <c r="BU1000" s="120"/>
      <c r="BV1000" s="120"/>
      <c r="BW1000" s="120"/>
      <c r="BX1000" s="120"/>
      <c r="BY1000" s="120"/>
      <c r="BZ1000" s="120"/>
      <c r="CA1000" s="121"/>
      <c r="CB1000" s="121"/>
      <c r="CC1000" s="121"/>
      <c r="CD1000" s="121"/>
      <c r="CE1000" s="121"/>
      <c r="CF1000" s="121"/>
    </row>
    <row r="1001" ht="12.0" customHeight="1">
      <c r="A1001" s="81">
        <f t="shared" si="7"/>
        <v>0</v>
      </c>
      <c r="B1001" s="124"/>
      <c r="C1001" s="124"/>
      <c r="D1001" s="124"/>
      <c r="E1001" s="124"/>
      <c r="F1001" s="124"/>
      <c r="G1001" s="125"/>
      <c r="H1001" s="124"/>
      <c r="I1001" s="114"/>
      <c r="J1001" s="115"/>
      <c r="K1001" s="115"/>
      <c r="L1001" s="115"/>
      <c r="M1001" s="115"/>
      <c r="N1001" s="115"/>
      <c r="O1001" s="115"/>
      <c r="P1001" s="115"/>
      <c r="Q1001" s="116"/>
      <c r="R1001" s="115"/>
      <c r="S1001" s="117"/>
      <c r="T1001" s="118"/>
      <c r="U1001" s="119"/>
      <c r="V1001" s="120"/>
      <c r="W1001" s="120"/>
      <c r="X1001" s="120"/>
      <c r="Y1001" s="120"/>
      <c r="Z1001" s="120"/>
      <c r="AA1001" s="120"/>
      <c r="AB1001" s="120"/>
      <c r="AC1001" s="120"/>
      <c r="AD1001" s="120"/>
      <c r="AE1001" s="120"/>
      <c r="AF1001" s="120"/>
      <c r="AG1001" s="120"/>
      <c r="AH1001" s="120"/>
      <c r="AI1001" s="120"/>
      <c r="AJ1001" s="120"/>
      <c r="AK1001" s="120"/>
      <c r="AL1001" s="120"/>
      <c r="AM1001" s="120"/>
      <c r="AN1001" s="120"/>
      <c r="AO1001" s="120"/>
      <c r="AP1001" s="120"/>
      <c r="AQ1001" s="120"/>
      <c r="AR1001" s="120"/>
      <c r="AS1001" s="120"/>
      <c r="AT1001" s="120"/>
      <c r="AU1001" s="120"/>
      <c r="AV1001" s="120"/>
      <c r="AW1001" s="120"/>
      <c r="AX1001" s="120"/>
      <c r="AY1001" s="120"/>
      <c r="AZ1001" s="120"/>
      <c r="BA1001" s="120"/>
      <c r="BB1001" s="120"/>
      <c r="BC1001" s="120"/>
      <c r="BD1001" s="120"/>
      <c r="BE1001" s="120"/>
      <c r="BF1001" s="120"/>
      <c r="BG1001" s="120"/>
      <c r="BH1001" s="120"/>
      <c r="BI1001" s="120"/>
      <c r="BJ1001" s="120"/>
      <c r="BK1001" s="120"/>
      <c r="BL1001" s="120"/>
      <c r="BM1001" s="120"/>
      <c r="BN1001" s="120"/>
      <c r="BO1001" s="120"/>
      <c r="BP1001" s="120"/>
      <c r="BQ1001" s="120"/>
      <c r="BR1001" s="120"/>
      <c r="BS1001" s="120"/>
      <c r="BT1001" s="120"/>
      <c r="BU1001" s="120"/>
      <c r="BV1001" s="120"/>
      <c r="BW1001" s="120"/>
      <c r="BX1001" s="120"/>
      <c r="BY1001" s="120"/>
      <c r="BZ1001" s="120"/>
      <c r="CA1001" s="121"/>
      <c r="CB1001" s="121"/>
      <c r="CC1001" s="121"/>
      <c r="CD1001" s="121"/>
      <c r="CE1001" s="121"/>
      <c r="CF1001" s="121"/>
    </row>
    <row r="1002" ht="12.0" customHeight="1">
      <c r="A1002" s="81">
        <f t="shared" si="7"/>
        <v>0</v>
      </c>
      <c r="B1002" s="124"/>
      <c r="C1002" s="124"/>
      <c r="D1002" s="124"/>
      <c r="E1002" s="124"/>
      <c r="F1002" s="124"/>
      <c r="G1002" s="125"/>
      <c r="H1002" s="124"/>
      <c r="I1002" s="114"/>
      <c r="J1002" s="115"/>
      <c r="K1002" s="115"/>
      <c r="L1002" s="115"/>
      <c r="M1002" s="115"/>
      <c r="N1002" s="115"/>
      <c r="O1002" s="115"/>
      <c r="P1002" s="115"/>
      <c r="Q1002" s="116"/>
      <c r="R1002" s="115"/>
      <c r="S1002" s="117"/>
      <c r="T1002" s="118"/>
      <c r="U1002" s="119"/>
      <c r="V1002" s="120"/>
      <c r="W1002" s="120"/>
      <c r="X1002" s="120"/>
      <c r="Y1002" s="120"/>
      <c r="Z1002" s="120"/>
      <c r="AA1002" s="120"/>
      <c r="AB1002" s="120"/>
      <c r="AC1002" s="120"/>
      <c r="AD1002" s="120"/>
      <c r="AE1002" s="120"/>
      <c r="AF1002" s="120"/>
      <c r="AG1002" s="120"/>
      <c r="AH1002" s="120"/>
      <c r="AI1002" s="120"/>
      <c r="AJ1002" s="120"/>
      <c r="AK1002" s="120"/>
      <c r="AL1002" s="120"/>
      <c r="AM1002" s="120"/>
      <c r="AN1002" s="120"/>
      <c r="AO1002" s="120"/>
      <c r="AP1002" s="120"/>
      <c r="AQ1002" s="120"/>
      <c r="AR1002" s="120"/>
      <c r="AS1002" s="120"/>
      <c r="AT1002" s="120"/>
      <c r="AU1002" s="120"/>
      <c r="AV1002" s="120"/>
      <c r="AW1002" s="120"/>
      <c r="AX1002" s="120"/>
      <c r="AY1002" s="120"/>
      <c r="AZ1002" s="120"/>
      <c r="BA1002" s="120"/>
      <c r="BB1002" s="120"/>
      <c r="BC1002" s="120"/>
      <c r="BD1002" s="120"/>
      <c r="BE1002" s="120"/>
      <c r="BF1002" s="120"/>
      <c r="BG1002" s="120"/>
      <c r="BH1002" s="120"/>
      <c r="BI1002" s="120"/>
      <c r="BJ1002" s="120"/>
      <c r="BK1002" s="120"/>
      <c r="BL1002" s="120"/>
      <c r="BM1002" s="120"/>
      <c r="BN1002" s="120"/>
      <c r="BO1002" s="120"/>
      <c r="BP1002" s="120"/>
      <c r="BQ1002" s="120"/>
      <c r="BR1002" s="120"/>
      <c r="BS1002" s="120"/>
      <c r="BT1002" s="120"/>
      <c r="BU1002" s="120"/>
      <c r="BV1002" s="120"/>
      <c r="BW1002" s="120"/>
      <c r="BX1002" s="120"/>
      <c r="BY1002" s="120"/>
      <c r="BZ1002" s="120"/>
      <c r="CA1002" s="121"/>
      <c r="CB1002" s="121"/>
      <c r="CC1002" s="121"/>
      <c r="CD1002" s="121"/>
      <c r="CE1002" s="121"/>
      <c r="CF1002" s="121"/>
    </row>
    <row r="1003" ht="12.0" customHeight="1">
      <c r="A1003" s="81">
        <f t="shared" si="7"/>
        <v>0</v>
      </c>
      <c r="B1003" s="124"/>
      <c r="C1003" s="124"/>
      <c r="D1003" s="124"/>
      <c r="E1003" s="124"/>
      <c r="F1003" s="124"/>
      <c r="G1003" s="125"/>
      <c r="H1003" s="124"/>
      <c r="I1003" s="114"/>
      <c r="J1003" s="115"/>
      <c r="K1003" s="115"/>
      <c r="L1003" s="115"/>
      <c r="M1003" s="115"/>
      <c r="N1003" s="115"/>
      <c r="O1003" s="115"/>
      <c r="P1003" s="115"/>
      <c r="Q1003" s="116"/>
      <c r="R1003" s="115"/>
      <c r="S1003" s="117"/>
      <c r="T1003" s="118"/>
      <c r="U1003" s="119"/>
      <c r="V1003" s="120"/>
      <c r="W1003" s="120"/>
      <c r="X1003" s="120"/>
      <c r="Y1003" s="120"/>
      <c r="Z1003" s="120"/>
      <c r="AA1003" s="120"/>
      <c r="AB1003" s="120"/>
      <c r="AC1003" s="120"/>
      <c r="AD1003" s="120"/>
      <c r="AE1003" s="120"/>
      <c r="AF1003" s="120"/>
      <c r="AG1003" s="120"/>
      <c r="AH1003" s="120"/>
      <c r="AI1003" s="120"/>
      <c r="AJ1003" s="120"/>
      <c r="AK1003" s="120"/>
      <c r="AL1003" s="120"/>
      <c r="AM1003" s="120"/>
      <c r="AN1003" s="120"/>
      <c r="AO1003" s="120"/>
      <c r="AP1003" s="120"/>
      <c r="AQ1003" s="120"/>
      <c r="AR1003" s="120"/>
      <c r="AS1003" s="120"/>
      <c r="AT1003" s="120"/>
      <c r="AU1003" s="120"/>
      <c r="AV1003" s="120"/>
      <c r="AW1003" s="120"/>
      <c r="AX1003" s="120"/>
      <c r="AY1003" s="120"/>
      <c r="AZ1003" s="120"/>
      <c r="BA1003" s="120"/>
      <c r="BB1003" s="120"/>
      <c r="BC1003" s="120"/>
      <c r="BD1003" s="120"/>
      <c r="BE1003" s="120"/>
      <c r="BF1003" s="120"/>
      <c r="BG1003" s="120"/>
      <c r="BH1003" s="120"/>
      <c r="BI1003" s="120"/>
      <c r="BJ1003" s="120"/>
      <c r="BK1003" s="120"/>
      <c r="BL1003" s="120"/>
      <c r="BM1003" s="120"/>
      <c r="BN1003" s="120"/>
      <c r="BO1003" s="120"/>
      <c r="BP1003" s="120"/>
      <c r="BQ1003" s="120"/>
      <c r="BR1003" s="120"/>
      <c r="BS1003" s="120"/>
      <c r="BT1003" s="120"/>
      <c r="BU1003" s="120"/>
      <c r="BV1003" s="120"/>
      <c r="BW1003" s="120"/>
      <c r="BX1003" s="120"/>
      <c r="BY1003" s="120"/>
      <c r="BZ1003" s="120"/>
      <c r="CA1003" s="121"/>
      <c r="CB1003" s="121"/>
      <c r="CC1003" s="121"/>
      <c r="CD1003" s="121"/>
      <c r="CE1003" s="121"/>
      <c r="CF1003" s="121"/>
    </row>
    <row r="1004" ht="12.0" customHeight="1">
      <c r="A1004" s="81">
        <f t="shared" si="7"/>
        <v>0</v>
      </c>
      <c r="B1004" s="124"/>
      <c r="C1004" s="124"/>
      <c r="D1004" s="124"/>
      <c r="E1004" s="124"/>
      <c r="F1004" s="124"/>
      <c r="G1004" s="125"/>
      <c r="H1004" s="124"/>
      <c r="I1004" s="114"/>
      <c r="J1004" s="115"/>
      <c r="K1004" s="115"/>
      <c r="L1004" s="115"/>
      <c r="M1004" s="115"/>
      <c r="N1004" s="115"/>
      <c r="O1004" s="115"/>
      <c r="P1004" s="115"/>
      <c r="Q1004" s="116"/>
      <c r="R1004" s="115"/>
      <c r="S1004" s="117"/>
      <c r="T1004" s="118"/>
      <c r="U1004" s="119"/>
      <c r="V1004" s="120"/>
      <c r="W1004" s="120"/>
      <c r="X1004" s="120"/>
      <c r="Y1004" s="120"/>
      <c r="Z1004" s="120"/>
      <c r="AA1004" s="120"/>
      <c r="AB1004" s="120"/>
      <c r="AC1004" s="120"/>
      <c r="AD1004" s="120"/>
      <c r="AE1004" s="120"/>
      <c r="AF1004" s="120"/>
      <c r="AG1004" s="120"/>
      <c r="AH1004" s="120"/>
      <c r="AI1004" s="120"/>
      <c r="AJ1004" s="120"/>
      <c r="AK1004" s="120"/>
      <c r="AL1004" s="120"/>
      <c r="AM1004" s="120"/>
      <c r="AN1004" s="120"/>
      <c r="AO1004" s="120"/>
      <c r="AP1004" s="120"/>
      <c r="AQ1004" s="120"/>
      <c r="AR1004" s="120"/>
      <c r="AS1004" s="120"/>
      <c r="AT1004" s="120"/>
      <c r="AU1004" s="120"/>
      <c r="AV1004" s="120"/>
      <c r="AW1004" s="120"/>
      <c r="AX1004" s="120"/>
      <c r="AY1004" s="120"/>
      <c r="AZ1004" s="120"/>
      <c r="BA1004" s="120"/>
      <c r="BB1004" s="120"/>
      <c r="BC1004" s="120"/>
      <c r="BD1004" s="120"/>
      <c r="BE1004" s="120"/>
      <c r="BF1004" s="120"/>
      <c r="BG1004" s="120"/>
      <c r="BH1004" s="120"/>
      <c r="BI1004" s="120"/>
      <c r="BJ1004" s="120"/>
      <c r="BK1004" s="120"/>
      <c r="BL1004" s="120"/>
      <c r="BM1004" s="120"/>
      <c r="BN1004" s="120"/>
      <c r="BO1004" s="120"/>
      <c r="BP1004" s="120"/>
      <c r="BQ1004" s="120"/>
      <c r="BR1004" s="120"/>
      <c r="BS1004" s="120"/>
      <c r="BT1004" s="120"/>
      <c r="BU1004" s="120"/>
      <c r="BV1004" s="120"/>
      <c r="BW1004" s="120"/>
      <c r="BX1004" s="120"/>
      <c r="BY1004" s="120"/>
      <c r="BZ1004" s="120"/>
      <c r="CA1004" s="121"/>
      <c r="CB1004" s="121"/>
      <c r="CC1004" s="121"/>
      <c r="CD1004" s="121"/>
      <c r="CE1004" s="121"/>
      <c r="CF1004" s="121"/>
    </row>
    <row r="1005" ht="12.0" customHeight="1">
      <c r="A1005" s="81">
        <f t="shared" si="7"/>
        <v>0</v>
      </c>
      <c r="B1005" s="124"/>
      <c r="C1005" s="124"/>
      <c r="D1005" s="124"/>
      <c r="E1005" s="124"/>
      <c r="F1005" s="124"/>
      <c r="G1005" s="125"/>
      <c r="H1005" s="124"/>
      <c r="I1005" s="114"/>
      <c r="J1005" s="115"/>
      <c r="K1005" s="115"/>
      <c r="L1005" s="115"/>
      <c r="M1005" s="115"/>
      <c r="N1005" s="115"/>
      <c r="O1005" s="115"/>
      <c r="P1005" s="115"/>
      <c r="Q1005" s="116"/>
      <c r="R1005" s="115"/>
      <c r="S1005" s="117"/>
      <c r="T1005" s="118"/>
      <c r="U1005" s="119"/>
      <c r="V1005" s="120"/>
      <c r="W1005" s="120"/>
      <c r="X1005" s="120"/>
      <c r="Y1005" s="120"/>
      <c r="Z1005" s="120"/>
      <c r="AA1005" s="120"/>
      <c r="AB1005" s="120"/>
      <c r="AC1005" s="120"/>
      <c r="AD1005" s="120"/>
      <c r="AE1005" s="120"/>
      <c r="AF1005" s="120"/>
      <c r="AG1005" s="120"/>
      <c r="AH1005" s="120"/>
      <c r="AI1005" s="120"/>
      <c r="AJ1005" s="120"/>
      <c r="AK1005" s="120"/>
      <c r="AL1005" s="120"/>
      <c r="AM1005" s="120"/>
      <c r="AN1005" s="120"/>
      <c r="AO1005" s="120"/>
      <c r="AP1005" s="120"/>
      <c r="AQ1005" s="120"/>
      <c r="AR1005" s="120"/>
      <c r="AS1005" s="120"/>
      <c r="AT1005" s="120"/>
      <c r="AU1005" s="120"/>
      <c r="AV1005" s="120"/>
      <c r="AW1005" s="120"/>
      <c r="AX1005" s="120"/>
      <c r="AY1005" s="120"/>
      <c r="AZ1005" s="120"/>
      <c r="BA1005" s="120"/>
      <c r="BB1005" s="120"/>
      <c r="BC1005" s="120"/>
      <c r="BD1005" s="120"/>
      <c r="BE1005" s="120"/>
      <c r="BF1005" s="120"/>
      <c r="BG1005" s="120"/>
      <c r="BH1005" s="120"/>
      <c r="BI1005" s="120"/>
      <c r="BJ1005" s="120"/>
      <c r="BK1005" s="120"/>
      <c r="BL1005" s="120"/>
      <c r="BM1005" s="120"/>
      <c r="BN1005" s="120"/>
      <c r="BO1005" s="120"/>
      <c r="BP1005" s="120"/>
      <c r="BQ1005" s="120"/>
      <c r="BR1005" s="120"/>
      <c r="BS1005" s="120"/>
      <c r="BT1005" s="120"/>
      <c r="BU1005" s="120"/>
      <c r="BV1005" s="120"/>
      <c r="BW1005" s="120"/>
      <c r="BX1005" s="120"/>
      <c r="BY1005" s="120"/>
      <c r="BZ1005" s="120"/>
      <c r="CA1005" s="121"/>
      <c r="CB1005" s="121"/>
      <c r="CC1005" s="121"/>
      <c r="CD1005" s="121"/>
      <c r="CE1005" s="121"/>
      <c r="CF1005" s="121"/>
    </row>
    <row r="1006" ht="12.0" customHeight="1">
      <c r="A1006" s="81">
        <f t="shared" si="7"/>
        <v>0</v>
      </c>
      <c r="B1006" s="124"/>
      <c r="C1006" s="124"/>
      <c r="D1006" s="124"/>
      <c r="E1006" s="124"/>
      <c r="F1006" s="124"/>
      <c r="G1006" s="125"/>
      <c r="H1006" s="124"/>
      <c r="I1006" s="114"/>
      <c r="J1006" s="115"/>
      <c r="K1006" s="115"/>
      <c r="L1006" s="115"/>
      <c r="M1006" s="115"/>
      <c r="N1006" s="115"/>
      <c r="O1006" s="115"/>
      <c r="P1006" s="115"/>
      <c r="Q1006" s="116"/>
      <c r="R1006" s="115"/>
      <c r="S1006" s="117"/>
      <c r="T1006" s="118"/>
      <c r="U1006" s="119"/>
      <c r="V1006" s="120"/>
      <c r="W1006" s="120"/>
      <c r="X1006" s="120"/>
      <c r="Y1006" s="120"/>
      <c r="Z1006" s="120"/>
      <c r="AA1006" s="120"/>
      <c r="AB1006" s="120"/>
      <c r="AC1006" s="120"/>
      <c r="AD1006" s="120"/>
      <c r="AE1006" s="120"/>
      <c r="AF1006" s="120"/>
      <c r="AG1006" s="120"/>
      <c r="AH1006" s="120"/>
      <c r="AI1006" s="120"/>
      <c r="AJ1006" s="120"/>
      <c r="AK1006" s="120"/>
      <c r="AL1006" s="120"/>
      <c r="AM1006" s="120"/>
      <c r="AN1006" s="120"/>
      <c r="AO1006" s="120"/>
      <c r="AP1006" s="120"/>
      <c r="AQ1006" s="120"/>
      <c r="AR1006" s="120"/>
      <c r="AS1006" s="120"/>
      <c r="AT1006" s="120"/>
      <c r="AU1006" s="120"/>
      <c r="AV1006" s="120"/>
      <c r="AW1006" s="120"/>
      <c r="AX1006" s="120"/>
      <c r="AY1006" s="120"/>
      <c r="AZ1006" s="120"/>
      <c r="BA1006" s="120"/>
      <c r="BB1006" s="120"/>
      <c r="BC1006" s="120"/>
      <c r="BD1006" s="120"/>
      <c r="BE1006" s="120"/>
      <c r="BF1006" s="120"/>
      <c r="BG1006" s="120"/>
      <c r="BH1006" s="120"/>
      <c r="BI1006" s="120"/>
      <c r="BJ1006" s="120"/>
      <c r="BK1006" s="120"/>
      <c r="BL1006" s="120"/>
      <c r="BM1006" s="120"/>
      <c r="BN1006" s="120"/>
      <c r="BO1006" s="120"/>
      <c r="BP1006" s="120"/>
      <c r="BQ1006" s="120"/>
      <c r="BR1006" s="120"/>
      <c r="BS1006" s="120"/>
      <c r="BT1006" s="120"/>
      <c r="BU1006" s="120"/>
      <c r="BV1006" s="120"/>
      <c r="BW1006" s="120"/>
      <c r="BX1006" s="120"/>
      <c r="BY1006" s="120"/>
      <c r="BZ1006" s="120"/>
      <c r="CA1006" s="121"/>
      <c r="CB1006" s="121"/>
      <c r="CC1006" s="121"/>
      <c r="CD1006" s="121"/>
      <c r="CE1006" s="121"/>
      <c r="CF1006" s="121"/>
    </row>
    <row r="1007" ht="12.0" customHeight="1">
      <c r="A1007" s="81">
        <f t="shared" si="7"/>
        <v>0</v>
      </c>
      <c r="B1007" s="124"/>
      <c r="C1007" s="124"/>
      <c r="D1007" s="124"/>
      <c r="E1007" s="124"/>
      <c r="F1007" s="124"/>
      <c r="G1007" s="125"/>
      <c r="H1007" s="124"/>
      <c r="I1007" s="114"/>
      <c r="J1007" s="115"/>
      <c r="K1007" s="115"/>
      <c r="L1007" s="115"/>
      <c r="M1007" s="115"/>
      <c r="N1007" s="115"/>
      <c r="O1007" s="115"/>
      <c r="P1007" s="115"/>
      <c r="Q1007" s="116"/>
      <c r="R1007" s="115"/>
      <c r="S1007" s="117"/>
      <c r="T1007" s="118"/>
      <c r="U1007" s="119"/>
      <c r="V1007" s="120"/>
      <c r="W1007" s="120"/>
      <c r="X1007" s="120"/>
      <c r="Y1007" s="120"/>
      <c r="Z1007" s="120"/>
      <c r="AA1007" s="120"/>
      <c r="AB1007" s="120"/>
      <c r="AC1007" s="120"/>
      <c r="AD1007" s="120"/>
      <c r="AE1007" s="120"/>
      <c r="AF1007" s="120"/>
      <c r="AG1007" s="120"/>
      <c r="AH1007" s="120"/>
      <c r="AI1007" s="120"/>
      <c r="AJ1007" s="120"/>
      <c r="AK1007" s="120"/>
      <c r="AL1007" s="120"/>
      <c r="AM1007" s="120"/>
      <c r="AN1007" s="120"/>
      <c r="AO1007" s="120"/>
      <c r="AP1007" s="120"/>
      <c r="AQ1007" s="120"/>
      <c r="AR1007" s="120"/>
      <c r="AS1007" s="120"/>
      <c r="AT1007" s="120"/>
      <c r="AU1007" s="120"/>
      <c r="AV1007" s="120"/>
      <c r="AW1007" s="120"/>
      <c r="AX1007" s="120"/>
      <c r="AY1007" s="120"/>
      <c r="AZ1007" s="120"/>
      <c r="BA1007" s="120"/>
      <c r="BB1007" s="120"/>
      <c r="BC1007" s="120"/>
      <c r="BD1007" s="120"/>
      <c r="BE1007" s="120"/>
      <c r="BF1007" s="120"/>
      <c r="BG1007" s="120"/>
      <c r="BH1007" s="120"/>
      <c r="BI1007" s="120"/>
      <c r="BJ1007" s="120"/>
      <c r="BK1007" s="120"/>
      <c r="BL1007" s="120"/>
      <c r="BM1007" s="120"/>
      <c r="BN1007" s="120"/>
      <c r="BO1007" s="120"/>
      <c r="BP1007" s="120"/>
      <c r="BQ1007" s="120"/>
      <c r="BR1007" s="120"/>
      <c r="BS1007" s="120"/>
      <c r="BT1007" s="120"/>
      <c r="BU1007" s="120"/>
      <c r="BV1007" s="120"/>
      <c r="BW1007" s="120"/>
      <c r="BX1007" s="120"/>
      <c r="BY1007" s="120"/>
      <c r="BZ1007" s="120"/>
      <c r="CA1007" s="121"/>
      <c r="CB1007" s="121"/>
      <c r="CC1007" s="121"/>
      <c r="CD1007" s="121"/>
      <c r="CE1007" s="121"/>
      <c r="CF1007" s="121"/>
    </row>
    <row r="1008" ht="12.0" customHeight="1">
      <c r="A1008" s="81">
        <f t="shared" si="7"/>
        <v>0</v>
      </c>
      <c r="B1008" s="124"/>
      <c r="C1008" s="124"/>
      <c r="D1008" s="124"/>
      <c r="E1008" s="124"/>
      <c r="F1008" s="124"/>
      <c r="G1008" s="125"/>
      <c r="H1008" s="124"/>
      <c r="I1008" s="114"/>
      <c r="J1008" s="115"/>
      <c r="K1008" s="115"/>
      <c r="L1008" s="115"/>
      <c r="M1008" s="115"/>
      <c r="N1008" s="115"/>
      <c r="O1008" s="115"/>
      <c r="P1008" s="115"/>
      <c r="Q1008" s="116"/>
      <c r="R1008" s="115"/>
      <c r="S1008" s="117"/>
      <c r="T1008" s="118"/>
      <c r="U1008" s="119"/>
      <c r="V1008" s="120"/>
      <c r="W1008" s="120"/>
      <c r="X1008" s="120"/>
      <c r="Y1008" s="120"/>
      <c r="Z1008" s="120"/>
      <c r="AA1008" s="120"/>
      <c r="AB1008" s="120"/>
      <c r="AC1008" s="120"/>
      <c r="AD1008" s="120"/>
      <c r="AE1008" s="120"/>
      <c r="AF1008" s="120"/>
      <c r="AG1008" s="120"/>
      <c r="AH1008" s="120"/>
      <c r="AI1008" s="120"/>
      <c r="AJ1008" s="120"/>
      <c r="AK1008" s="120"/>
      <c r="AL1008" s="120"/>
      <c r="AM1008" s="120"/>
      <c r="AN1008" s="120"/>
      <c r="AO1008" s="120"/>
      <c r="AP1008" s="120"/>
      <c r="AQ1008" s="120"/>
      <c r="AR1008" s="120"/>
      <c r="AS1008" s="120"/>
      <c r="AT1008" s="120"/>
      <c r="AU1008" s="120"/>
      <c r="AV1008" s="120"/>
      <c r="AW1008" s="120"/>
      <c r="AX1008" s="120"/>
      <c r="AY1008" s="120"/>
      <c r="AZ1008" s="120"/>
      <c r="BA1008" s="120"/>
      <c r="BB1008" s="120"/>
      <c r="BC1008" s="120"/>
      <c r="BD1008" s="120"/>
      <c r="BE1008" s="120"/>
      <c r="BF1008" s="120"/>
      <c r="BG1008" s="120"/>
      <c r="BH1008" s="120"/>
      <c r="BI1008" s="120"/>
      <c r="BJ1008" s="120"/>
      <c r="BK1008" s="120"/>
      <c r="BL1008" s="120"/>
      <c r="BM1008" s="120"/>
      <c r="BN1008" s="120"/>
      <c r="BO1008" s="120"/>
      <c r="BP1008" s="120"/>
      <c r="BQ1008" s="120"/>
      <c r="BR1008" s="120"/>
      <c r="BS1008" s="120"/>
      <c r="BT1008" s="120"/>
      <c r="BU1008" s="120"/>
      <c r="BV1008" s="120"/>
      <c r="BW1008" s="120"/>
      <c r="BX1008" s="120"/>
      <c r="BY1008" s="120"/>
      <c r="BZ1008" s="120"/>
      <c r="CA1008" s="121"/>
      <c r="CB1008" s="121"/>
      <c r="CC1008" s="121"/>
      <c r="CD1008" s="121"/>
      <c r="CE1008" s="121"/>
      <c r="CF1008" s="121"/>
    </row>
    <row r="1009" ht="12.0" customHeight="1">
      <c r="A1009" s="81">
        <f t="shared" si="7"/>
        <v>0</v>
      </c>
      <c r="B1009" s="124"/>
      <c r="C1009" s="124"/>
      <c r="D1009" s="124"/>
      <c r="E1009" s="124"/>
      <c r="F1009" s="124"/>
      <c r="G1009" s="125"/>
      <c r="H1009" s="124"/>
      <c r="I1009" s="114"/>
      <c r="J1009" s="115"/>
      <c r="K1009" s="115"/>
      <c r="L1009" s="115"/>
      <c r="M1009" s="115"/>
      <c r="N1009" s="115"/>
      <c r="O1009" s="115"/>
      <c r="P1009" s="115"/>
      <c r="Q1009" s="116"/>
      <c r="R1009" s="115"/>
      <c r="S1009" s="117"/>
      <c r="T1009" s="118"/>
      <c r="U1009" s="119"/>
      <c r="V1009" s="120"/>
      <c r="W1009" s="120"/>
      <c r="X1009" s="120"/>
      <c r="Y1009" s="120"/>
      <c r="Z1009" s="120"/>
      <c r="AA1009" s="120"/>
      <c r="AB1009" s="120"/>
      <c r="AC1009" s="120"/>
      <c r="AD1009" s="120"/>
      <c r="AE1009" s="120"/>
      <c r="AF1009" s="120"/>
      <c r="AG1009" s="120"/>
      <c r="AH1009" s="120"/>
      <c r="AI1009" s="120"/>
      <c r="AJ1009" s="120"/>
      <c r="AK1009" s="120"/>
      <c r="AL1009" s="120"/>
      <c r="AM1009" s="120"/>
      <c r="AN1009" s="120"/>
      <c r="AO1009" s="120"/>
      <c r="AP1009" s="120"/>
      <c r="AQ1009" s="120"/>
      <c r="AR1009" s="120"/>
      <c r="AS1009" s="120"/>
      <c r="AT1009" s="120"/>
      <c r="AU1009" s="120"/>
      <c r="AV1009" s="120"/>
      <c r="AW1009" s="120"/>
      <c r="AX1009" s="120"/>
      <c r="AY1009" s="120"/>
      <c r="AZ1009" s="120"/>
      <c r="BA1009" s="120"/>
      <c r="BB1009" s="120"/>
      <c r="BC1009" s="120"/>
      <c r="BD1009" s="120"/>
      <c r="BE1009" s="120"/>
      <c r="BF1009" s="120"/>
      <c r="BG1009" s="120"/>
      <c r="BH1009" s="120"/>
      <c r="BI1009" s="120"/>
      <c r="BJ1009" s="120"/>
      <c r="BK1009" s="120"/>
      <c r="BL1009" s="120"/>
      <c r="BM1009" s="120"/>
      <c r="BN1009" s="120"/>
      <c r="BO1009" s="120"/>
      <c r="BP1009" s="120"/>
      <c r="BQ1009" s="120"/>
      <c r="BR1009" s="120"/>
      <c r="BS1009" s="120"/>
      <c r="BT1009" s="120"/>
      <c r="BU1009" s="120"/>
      <c r="BV1009" s="120"/>
      <c r="BW1009" s="120"/>
      <c r="BX1009" s="120"/>
      <c r="BY1009" s="120"/>
      <c r="BZ1009" s="120"/>
      <c r="CA1009" s="121"/>
      <c r="CB1009" s="121"/>
      <c r="CC1009" s="121"/>
      <c r="CD1009" s="121"/>
      <c r="CE1009" s="121"/>
      <c r="CF1009" s="121"/>
    </row>
    <row r="1010" ht="12.0" customHeight="1">
      <c r="A1010" s="81">
        <f t="shared" si="7"/>
        <v>0</v>
      </c>
      <c r="B1010" s="124"/>
      <c r="C1010" s="124"/>
      <c r="D1010" s="124"/>
      <c r="E1010" s="124"/>
      <c r="F1010" s="124"/>
      <c r="G1010" s="125"/>
      <c r="H1010" s="124"/>
      <c r="I1010" s="114"/>
      <c r="J1010" s="115"/>
      <c r="K1010" s="115"/>
      <c r="L1010" s="115"/>
      <c r="M1010" s="115"/>
      <c r="N1010" s="115"/>
      <c r="O1010" s="115"/>
      <c r="P1010" s="115"/>
      <c r="Q1010" s="116"/>
      <c r="R1010" s="115"/>
      <c r="S1010" s="117"/>
      <c r="T1010" s="118"/>
      <c r="U1010" s="119"/>
      <c r="V1010" s="120"/>
      <c r="W1010" s="120"/>
      <c r="X1010" s="120"/>
      <c r="Y1010" s="120"/>
      <c r="Z1010" s="120"/>
      <c r="AA1010" s="120"/>
      <c r="AB1010" s="120"/>
      <c r="AC1010" s="120"/>
      <c r="AD1010" s="120"/>
      <c r="AE1010" s="120"/>
      <c r="AF1010" s="120"/>
      <c r="AG1010" s="120"/>
      <c r="AH1010" s="120"/>
      <c r="AI1010" s="120"/>
      <c r="AJ1010" s="120"/>
      <c r="AK1010" s="120"/>
      <c r="AL1010" s="120"/>
      <c r="AM1010" s="120"/>
      <c r="AN1010" s="120"/>
      <c r="AO1010" s="120"/>
      <c r="AP1010" s="120"/>
      <c r="AQ1010" s="120"/>
      <c r="AR1010" s="120"/>
      <c r="AS1010" s="120"/>
      <c r="AT1010" s="120"/>
      <c r="AU1010" s="120"/>
      <c r="AV1010" s="120"/>
      <c r="AW1010" s="120"/>
      <c r="AX1010" s="120"/>
      <c r="AY1010" s="120"/>
      <c r="AZ1010" s="120"/>
      <c r="BA1010" s="120"/>
      <c r="BB1010" s="120"/>
      <c r="BC1010" s="120"/>
      <c r="BD1010" s="120"/>
      <c r="BE1010" s="120"/>
      <c r="BF1010" s="120"/>
      <c r="BG1010" s="120"/>
      <c r="BH1010" s="120"/>
      <c r="BI1010" s="120"/>
      <c r="BJ1010" s="120"/>
      <c r="BK1010" s="120"/>
      <c r="BL1010" s="120"/>
      <c r="BM1010" s="120"/>
      <c r="BN1010" s="120"/>
      <c r="BO1010" s="120"/>
      <c r="BP1010" s="120"/>
      <c r="BQ1010" s="120"/>
      <c r="BR1010" s="120"/>
      <c r="BS1010" s="120"/>
      <c r="BT1010" s="120"/>
      <c r="BU1010" s="120"/>
      <c r="BV1010" s="120"/>
      <c r="BW1010" s="120"/>
      <c r="BX1010" s="120"/>
      <c r="BY1010" s="120"/>
      <c r="BZ1010" s="120"/>
      <c r="CA1010" s="121"/>
      <c r="CB1010" s="121"/>
      <c r="CC1010" s="121"/>
      <c r="CD1010" s="121"/>
      <c r="CE1010" s="121"/>
      <c r="CF1010" s="121"/>
    </row>
    <row r="1011" ht="12.0" customHeight="1">
      <c r="A1011" s="81">
        <f t="shared" si="7"/>
        <v>0</v>
      </c>
      <c r="B1011" s="124"/>
      <c r="C1011" s="124"/>
      <c r="D1011" s="124"/>
      <c r="E1011" s="124"/>
      <c r="F1011" s="124"/>
      <c r="G1011" s="125"/>
      <c r="H1011" s="124"/>
      <c r="I1011" s="114"/>
      <c r="J1011" s="115"/>
      <c r="K1011" s="115"/>
      <c r="L1011" s="115"/>
      <c r="M1011" s="115"/>
      <c r="N1011" s="115"/>
      <c r="O1011" s="115"/>
      <c r="P1011" s="115"/>
      <c r="Q1011" s="116"/>
      <c r="R1011" s="115"/>
      <c r="S1011" s="117"/>
      <c r="T1011" s="118"/>
      <c r="U1011" s="119"/>
      <c r="V1011" s="120"/>
      <c r="W1011" s="120"/>
      <c r="X1011" s="120"/>
      <c r="Y1011" s="120"/>
      <c r="Z1011" s="120"/>
      <c r="AA1011" s="120"/>
      <c r="AB1011" s="120"/>
      <c r="AC1011" s="120"/>
      <c r="AD1011" s="120"/>
      <c r="AE1011" s="120"/>
      <c r="AF1011" s="120"/>
      <c r="AG1011" s="120"/>
      <c r="AH1011" s="120"/>
      <c r="AI1011" s="120"/>
      <c r="AJ1011" s="120"/>
      <c r="AK1011" s="120"/>
      <c r="AL1011" s="120"/>
      <c r="AM1011" s="120"/>
      <c r="AN1011" s="120"/>
      <c r="AO1011" s="120"/>
      <c r="AP1011" s="120"/>
      <c r="AQ1011" s="120"/>
      <c r="AR1011" s="120"/>
      <c r="AS1011" s="120"/>
      <c r="AT1011" s="120"/>
      <c r="AU1011" s="120"/>
      <c r="AV1011" s="120"/>
      <c r="AW1011" s="120"/>
      <c r="AX1011" s="120"/>
      <c r="AY1011" s="120"/>
      <c r="AZ1011" s="120"/>
      <c r="BA1011" s="120"/>
      <c r="BB1011" s="120"/>
      <c r="BC1011" s="120"/>
      <c r="BD1011" s="120"/>
      <c r="BE1011" s="120"/>
      <c r="BF1011" s="120"/>
      <c r="BG1011" s="120"/>
      <c r="BH1011" s="120"/>
      <c r="BI1011" s="120"/>
      <c r="BJ1011" s="120"/>
      <c r="BK1011" s="120"/>
      <c r="BL1011" s="120"/>
      <c r="BM1011" s="120"/>
      <c r="BN1011" s="120"/>
      <c r="BO1011" s="120"/>
      <c r="BP1011" s="120"/>
      <c r="BQ1011" s="120"/>
      <c r="BR1011" s="120"/>
      <c r="BS1011" s="120"/>
      <c r="BT1011" s="120"/>
      <c r="BU1011" s="120"/>
      <c r="BV1011" s="120"/>
      <c r="BW1011" s="120"/>
      <c r="BX1011" s="120"/>
      <c r="BY1011" s="120"/>
      <c r="BZ1011" s="120"/>
      <c r="CA1011" s="121"/>
      <c r="CB1011" s="121"/>
      <c r="CC1011" s="121"/>
      <c r="CD1011" s="121"/>
      <c r="CE1011" s="121"/>
      <c r="CF1011" s="121"/>
    </row>
    <row r="1012" ht="12.0" customHeight="1">
      <c r="A1012" s="81">
        <f t="shared" si="7"/>
        <v>0</v>
      </c>
      <c r="B1012" s="124"/>
      <c r="C1012" s="124"/>
      <c r="D1012" s="124"/>
      <c r="E1012" s="124"/>
      <c r="F1012" s="124"/>
      <c r="G1012" s="125"/>
      <c r="H1012" s="124"/>
      <c r="I1012" s="114"/>
      <c r="J1012" s="115"/>
      <c r="K1012" s="115"/>
      <c r="L1012" s="115"/>
      <c r="M1012" s="115"/>
      <c r="N1012" s="115"/>
      <c r="O1012" s="115"/>
      <c r="P1012" s="115"/>
      <c r="Q1012" s="116"/>
      <c r="R1012" s="115"/>
      <c r="S1012" s="117"/>
      <c r="T1012" s="118"/>
      <c r="U1012" s="119"/>
      <c r="V1012" s="120"/>
      <c r="W1012" s="120"/>
      <c r="X1012" s="120"/>
      <c r="Y1012" s="120"/>
      <c r="Z1012" s="120"/>
      <c r="AA1012" s="120"/>
      <c r="AB1012" s="120"/>
      <c r="AC1012" s="120"/>
      <c r="AD1012" s="120"/>
      <c r="AE1012" s="120"/>
      <c r="AF1012" s="120"/>
      <c r="AG1012" s="120"/>
      <c r="AH1012" s="120"/>
      <c r="AI1012" s="120"/>
      <c r="AJ1012" s="120"/>
      <c r="AK1012" s="120"/>
      <c r="AL1012" s="120"/>
      <c r="AM1012" s="120"/>
      <c r="AN1012" s="120"/>
      <c r="AO1012" s="120"/>
      <c r="AP1012" s="120"/>
      <c r="AQ1012" s="120"/>
      <c r="AR1012" s="120"/>
      <c r="AS1012" s="120"/>
      <c r="AT1012" s="120"/>
      <c r="AU1012" s="120"/>
      <c r="AV1012" s="120"/>
      <c r="AW1012" s="120"/>
      <c r="AX1012" s="120"/>
      <c r="AY1012" s="120"/>
      <c r="AZ1012" s="120"/>
      <c r="BA1012" s="120"/>
      <c r="BB1012" s="120"/>
      <c r="BC1012" s="120"/>
      <c r="BD1012" s="120"/>
      <c r="BE1012" s="120"/>
      <c r="BF1012" s="120"/>
      <c r="BG1012" s="120"/>
      <c r="BH1012" s="120"/>
      <c r="BI1012" s="120"/>
      <c r="BJ1012" s="120"/>
      <c r="BK1012" s="120"/>
      <c r="BL1012" s="120"/>
      <c r="BM1012" s="120"/>
      <c r="BN1012" s="120"/>
      <c r="BO1012" s="120"/>
      <c r="BP1012" s="120"/>
      <c r="BQ1012" s="120"/>
      <c r="BR1012" s="120"/>
      <c r="BS1012" s="120"/>
      <c r="BT1012" s="120"/>
      <c r="BU1012" s="120"/>
      <c r="BV1012" s="120"/>
      <c r="BW1012" s="120"/>
      <c r="BX1012" s="120"/>
      <c r="BY1012" s="120"/>
      <c r="BZ1012" s="120"/>
      <c r="CA1012" s="121"/>
      <c r="CB1012" s="121"/>
      <c r="CC1012" s="121"/>
      <c r="CD1012" s="121"/>
      <c r="CE1012" s="121"/>
      <c r="CF1012" s="121"/>
    </row>
    <row r="1013" ht="12.0" customHeight="1">
      <c r="A1013" s="81">
        <f t="shared" si="7"/>
        <v>0</v>
      </c>
      <c r="B1013" s="124"/>
      <c r="C1013" s="124"/>
      <c r="D1013" s="124"/>
      <c r="E1013" s="124"/>
      <c r="F1013" s="124"/>
      <c r="G1013" s="125"/>
      <c r="H1013" s="124"/>
      <c r="I1013" s="114"/>
      <c r="J1013" s="115"/>
      <c r="K1013" s="115"/>
      <c r="L1013" s="115"/>
      <c r="M1013" s="115"/>
      <c r="N1013" s="115"/>
      <c r="O1013" s="115"/>
      <c r="P1013" s="115"/>
      <c r="Q1013" s="116"/>
      <c r="R1013" s="115"/>
      <c r="S1013" s="117"/>
      <c r="T1013" s="118"/>
      <c r="U1013" s="119"/>
      <c r="V1013" s="120"/>
      <c r="W1013" s="120"/>
      <c r="X1013" s="120"/>
      <c r="Y1013" s="120"/>
      <c r="Z1013" s="120"/>
      <c r="AA1013" s="120"/>
      <c r="AB1013" s="120"/>
      <c r="AC1013" s="120"/>
      <c r="AD1013" s="120"/>
      <c r="AE1013" s="120"/>
      <c r="AF1013" s="120"/>
      <c r="AG1013" s="120"/>
      <c r="AH1013" s="120"/>
      <c r="AI1013" s="120"/>
      <c r="AJ1013" s="120"/>
      <c r="AK1013" s="120"/>
      <c r="AL1013" s="120"/>
      <c r="AM1013" s="120"/>
      <c r="AN1013" s="120"/>
      <c r="AO1013" s="120"/>
      <c r="AP1013" s="120"/>
      <c r="AQ1013" s="120"/>
      <c r="AR1013" s="120"/>
      <c r="AS1013" s="120"/>
      <c r="AT1013" s="120"/>
      <c r="AU1013" s="120"/>
      <c r="AV1013" s="120"/>
      <c r="AW1013" s="120"/>
      <c r="AX1013" s="120"/>
      <c r="AY1013" s="120"/>
      <c r="AZ1013" s="120"/>
      <c r="BA1013" s="120"/>
      <c r="BB1013" s="120"/>
      <c r="BC1013" s="120"/>
      <c r="BD1013" s="120"/>
      <c r="BE1013" s="120"/>
      <c r="BF1013" s="120"/>
      <c r="BG1013" s="120"/>
      <c r="BH1013" s="120"/>
      <c r="BI1013" s="120"/>
      <c r="BJ1013" s="120"/>
      <c r="BK1013" s="120"/>
      <c r="BL1013" s="120"/>
      <c r="BM1013" s="120"/>
      <c r="BN1013" s="120"/>
      <c r="BO1013" s="120"/>
      <c r="BP1013" s="120"/>
      <c r="BQ1013" s="120"/>
      <c r="BR1013" s="120"/>
      <c r="BS1013" s="120"/>
      <c r="BT1013" s="120"/>
      <c r="BU1013" s="120"/>
      <c r="BV1013" s="120"/>
      <c r="BW1013" s="120"/>
      <c r="BX1013" s="120"/>
      <c r="BY1013" s="120"/>
      <c r="BZ1013" s="120"/>
      <c r="CA1013" s="121"/>
      <c r="CB1013" s="121"/>
      <c r="CC1013" s="121"/>
      <c r="CD1013" s="121"/>
      <c r="CE1013" s="121"/>
      <c r="CF1013" s="121"/>
    </row>
    <row r="1014" ht="12.0" customHeight="1">
      <c r="A1014" s="81">
        <f t="shared" si="7"/>
        <v>0</v>
      </c>
      <c r="B1014" s="124"/>
      <c r="C1014" s="124"/>
      <c r="D1014" s="124"/>
      <c r="E1014" s="124"/>
      <c r="F1014" s="124"/>
      <c r="G1014" s="125"/>
      <c r="H1014" s="124"/>
      <c r="I1014" s="114"/>
      <c r="J1014" s="115"/>
      <c r="K1014" s="115"/>
      <c r="L1014" s="115"/>
      <c r="M1014" s="115"/>
      <c r="N1014" s="115"/>
      <c r="O1014" s="115"/>
      <c r="P1014" s="115"/>
      <c r="Q1014" s="116"/>
      <c r="R1014" s="115"/>
      <c r="S1014" s="117"/>
      <c r="T1014" s="118"/>
      <c r="U1014" s="119"/>
      <c r="V1014" s="120"/>
      <c r="W1014" s="120"/>
      <c r="X1014" s="120"/>
      <c r="Y1014" s="120"/>
      <c r="Z1014" s="120"/>
      <c r="AA1014" s="120"/>
      <c r="AB1014" s="120"/>
      <c r="AC1014" s="120"/>
      <c r="AD1014" s="120"/>
      <c r="AE1014" s="120"/>
      <c r="AF1014" s="120"/>
      <c r="AG1014" s="120"/>
      <c r="AH1014" s="120"/>
      <c r="AI1014" s="120"/>
      <c r="AJ1014" s="120"/>
      <c r="AK1014" s="120"/>
      <c r="AL1014" s="120"/>
      <c r="AM1014" s="120"/>
      <c r="AN1014" s="120"/>
      <c r="AO1014" s="120"/>
      <c r="AP1014" s="120"/>
      <c r="AQ1014" s="120"/>
      <c r="AR1014" s="120"/>
      <c r="AS1014" s="120"/>
      <c r="AT1014" s="120"/>
      <c r="AU1014" s="120"/>
      <c r="AV1014" s="120"/>
      <c r="AW1014" s="120"/>
      <c r="AX1014" s="120"/>
      <c r="AY1014" s="120"/>
      <c r="AZ1014" s="120"/>
      <c r="BA1014" s="120"/>
      <c r="BB1014" s="120"/>
      <c r="BC1014" s="120"/>
      <c r="BD1014" s="120"/>
      <c r="BE1014" s="120"/>
      <c r="BF1014" s="120"/>
      <c r="BG1014" s="120"/>
      <c r="BH1014" s="120"/>
      <c r="BI1014" s="120"/>
      <c r="BJ1014" s="120"/>
      <c r="BK1014" s="120"/>
      <c r="BL1014" s="120"/>
      <c r="BM1014" s="120"/>
      <c r="BN1014" s="120"/>
      <c r="BO1014" s="120"/>
      <c r="BP1014" s="120"/>
      <c r="BQ1014" s="120"/>
      <c r="BR1014" s="120"/>
      <c r="BS1014" s="120"/>
      <c r="BT1014" s="120"/>
      <c r="BU1014" s="120"/>
      <c r="BV1014" s="120"/>
      <c r="BW1014" s="120"/>
      <c r="BX1014" s="120"/>
      <c r="BY1014" s="120"/>
      <c r="BZ1014" s="120"/>
      <c r="CA1014" s="121"/>
      <c r="CB1014" s="121"/>
      <c r="CC1014" s="121"/>
      <c r="CD1014" s="121"/>
      <c r="CE1014" s="121"/>
      <c r="CF1014" s="121"/>
    </row>
    <row r="1015" ht="12.0" customHeight="1">
      <c r="A1015" s="81">
        <f t="shared" si="7"/>
        <v>0</v>
      </c>
      <c r="B1015" s="124"/>
      <c r="C1015" s="124"/>
      <c r="D1015" s="124"/>
      <c r="E1015" s="124"/>
      <c r="F1015" s="124"/>
      <c r="G1015" s="125"/>
      <c r="H1015" s="124"/>
      <c r="I1015" s="114"/>
      <c r="J1015" s="115"/>
      <c r="K1015" s="115"/>
      <c r="L1015" s="115"/>
      <c r="M1015" s="115"/>
      <c r="N1015" s="115"/>
      <c r="O1015" s="115"/>
      <c r="P1015" s="115"/>
      <c r="Q1015" s="116"/>
      <c r="R1015" s="115"/>
      <c r="S1015" s="117"/>
      <c r="T1015" s="118"/>
      <c r="U1015" s="119"/>
      <c r="V1015" s="120"/>
      <c r="W1015" s="120"/>
      <c r="X1015" s="120"/>
      <c r="Y1015" s="120"/>
      <c r="Z1015" s="120"/>
      <c r="AA1015" s="120"/>
      <c r="AB1015" s="120"/>
      <c r="AC1015" s="120"/>
      <c r="AD1015" s="120"/>
      <c r="AE1015" s="120"/>
      <c r="AF1015" s="120"/>
      <c r="AG1015" s="120"/>
      <c r="AH1015" s="120"/>
      <c r="AI1015" s="120"/>
      <c r="AJ1015" s="120"/>
      <c r="AK1015" s="120"/>
      <c r="AL1015" s="120"/>
      <c r="AM1015" s="120"/>
      <c r="AN1015" s="120"/>
      <c r="AO1015" s="120"/>
      <c r="AP1015" s="120"/>
      <c r="AQ1015" s="120"/>
      <c r="AR1015" s="120"/>
      <c r="AS1015" s="120"/>
      <c r="AT1015" s="120"/>
      <c r="AU1015" s="120"/>
      <c r="AV1015" s="120"/>
      <c r="AW1015" s="120"/>
      <c r="AX1015" s="120"/>
      <c r="AY1015" s="120"/>
      <c r="AZ1015" s="120"/>
      <c r="BA1015" s="120"/>
      <c r="BB1015" s="120"/>
      <c r="BC1015" s="120"/>
      <c r="BD1015" s="120"/>
      <c r="BE1015" s="120"/>
      <c r="BF1015" s="120"/>
      <c r="BG1015" s="120"/>
      <c r="BH1015" s="120"/>
      <c r="BI1015" s="120"/>
      <c r="BJ1015" s="120"/>
      <c r="BK1015" s="120"/>
      <c r="BL1015" s="120"/>
      <c r="BM1015" s="120"/>
      <c r="BN1015" s="120"/>
      <c r="BO1015" s="120"/>
      <c r="BP1015" s="120"/>
      <c r="BQ1015" s="120"/>
      <c r="BR1015" s="120"/>
      <c r="BS1015" s="120"/>
      <c r="BT1015" s="120"/>
      <c r="BU1015" s="120"/>
      <c r="BV1015" s="120"/>
      <c r="BW1015" s="120"/>
      <c r="BX1015" s="120"/>
      <c r="BY1015" s="120"/>
      <c r="BZ1015" s="120"/>
      <c r="CA1015" s="121"/>
      <c r="CB1015" s="121"/>
      <c r="CC1015" s="121"/>
      <c r="CD1015" s="121"/>
      <c r="CE1015" s="121"/>
      <c r="CF1015" s="121"/>
    </row>
    <row r="1016" ht="12.0" customHeight="1">
      <c r="A1016" s="81">
        <f t="shared" si="7"/>
        <v>0</v>
      </c>
      <c r="B1016" s="124"/>
      <c r="C1016" s="124"/>
      <c r="D1016" s="124"/>
      <c r="E1016" s="124"/>
      <c r="F1016" s="124"/>
      <c r="G1016" s="125"/>
      <c r="H1016" s="124"/>
      <c r="I1016" s="114"/>
      <c r="J1016" s="115"/>
      <c r="K1016" s="115"/>
      <c r="L1016" s="115"/>
      <c r="M1016" s="115"/>
      <c r="N1016" s="115"/>
      <c r="O1016" s="115"/>
      <c r="P1016" s="115"/>
      <c r="Q1016" s="116"/>
      <c r="R1016" s="115"/>
      <c r="S1016" s="117"/>
      <c r="T1016" s="118"/>
      <c r="U1016" s="119"/>
      <c r="V1016" s="120"/>
      <c r="W1016" s="120"/>
      <c r="X1016" s="120"/>
      <c r="Y1016" s="120"/>
      <c r="Z1016" s="120"/>
      <c r="AA1016" s="120"/>
      <c r="AB1016" s="120"/>
      <c r="AC1016" s="120"/>
      <c r="AD1016" s="120"/>
      <c r="AE1016" s="120"/>
      <c r="AF1016" s="120"/>
      <c r="AG1016" s="120"/>
      <c r="AH1016" s="120"/>
      <c r="AI1016" s="120"/>
      <c r="AJ1016" s="120"/>
      <c r="AK1016" s="120"/>
      <c r="AL1016" s="120"/>
      <c r="AM1016" s="120"/>
      <c r="AN1016" s="120"/>
      <c r="AO1016" s="120"/>
      <c r="AP1016" s="120"/>
      <c r="AQ1016" s="120"/>
      <c r="AR1016" s="120"/>
      <c r="AS1016" s="120"/>
      <c r="AT1016" s="120"/>
      <c r="AU1016" s="120"/>
      <c r="AV1016" s="120"/>
      <c r="AW1016" s="120"/>
      <c r="AX1016" s="120"/>
      <c r="AY1016" s="120"/>
      <c r="AZ1016" s="120"/>
      <c r="BA1016" s="120"/>
      <c r="BB1016" s="120"/>
      <c r="BC1016" s="120"/>
      <c r="BD1016" s="120"/>
      <c r="BE1016" s="120"/>
      <c r="BF1016" s="120"/>
      <c r="BG1016" s="120"/>
      <c r="BH1016" s="120"/>
      <c r="BI1016" s="120"/>
      <c r="BJ1016" s="120"/>
      <c r="BK1016" s="120"/>
      <c r="BL1016" s="120"/>
      <c r="BM1016" s="120"/>
      <c r="BN1016" s="120"/>
      <c r="BO1016" s="120"/>
      <c r="BP1016" s="120"/>
      <c r="BQ1016" s="120"/>
      <c r="BR1016" s="120"/>
      <c r="BS1016" s="120"/>
      <c r="BT1016" s="120"/>
      <c r="BU1016" s="120"/>
      <c r="BV1016" s="120"/>
      <c r="BW1016" s="120"/>
      <c r="BX1016" s="120"/>
      <c r="BY1016" s="120"/>
      <c r="BZ1016" s="120"/>
      <c r="CA1016" s="121"/>
      <c r="CB1016" s="121"/>
      <c r="CC1016" s="121"/>
      <c r="CD1016" s="121"/>
      <c r="CE1016" s="121"/>
      <c r="CF1016" s="121"/>
    </row>
    <row r="1017" ht="12.0" customHeight="1">
      <c r="A1017" s="81">
        <f t="shared" si="7"/>
        <v>0</v>
      </c>
      <c r="B1017" s="124"/>
      <c r="C1017" s="124"/>
      <c r="D1017" s="124"/>
      <c r="E1017" s="124"/>
      <c r="F1017" s="124"/>
      <c r="G1017" s="125"/>
      <c r="H1017" s="124"/>
      <c r="I1017" s="114"/>
      <c r="J1017" s="115"/>
      <c r="K1017" s="115"/>
      <c r="L1017" s="115"/>
      <c r="M1017" s="115"/>
      <c r="N1017" s="115"/>
      <c r="O1017" s="115"/>
      <c r="P1017" s="115"/>
      <c r="Q1017" s="116"/>
      <c r="R1017" s="115"/>
      <c r="S1017" s="117"/>
      <c r="T1017" s="118"/>
      <c r="U1017" s="119"/>
      <c r="V1017" s="120"/>
      <c r="W1017" s="120"/>
      <c r="X1017" s="120"/>
      <c r="Y1017" s="120"/>
      <c r="Z1017" s="120"/>
      <c r="AA1017" s="120"/>
      <c r="AB1017" s="120"/>
      <c r="AC1017" s="120"/>
      <c r="AD1017" s="120"/>
      <c r="AE1017" s="120"/>
      <c r="AF1017" s="120"/>
      <c r="AG1017" s="120"/>
      <c r="AH1017" s="120"/>
      <c r="AI1017" s="120"/>
      <c r="AJ1017" s="120"/>
      <c r="AK1017" s="120"/>
      <c r="AL1017" s="120"/>
      <c r="AM1017" s="120"/>
      <c r="AN1017" s="120"/>
      <c r="AO1017" s="120"/>
      <c r="AP1017" s="120"/>
      <c r="AQ1017" s="120"/>
      <c r="AR1017" s="120"/>
      <c r="AS1017" s="120"/>
      <c r="AT1017" s="120"/>
      <c r="AU1017" s="120"/>
      <c r="AV1017" s="120"/>
      <c r="AW1017" s="120"/>
      <c r="AX1017" s="120"/>
      <c r="AY1017" s="120"/>
      <c r="AZ1017" s="120"/>
      <c r="BA1017" s="120"/>
      <c r="BB1017" s="120"/>
      <c r="BC1017" s="120"/>
      <c r="BD1017" s="120"/>
      <c r="BE1017" s="120"/>
      <c r="BF1017" s="120"/>
      <c r="BG1017" s="120"/>
      <c r="BH1017" s="120"/>
      <c r="BI1017" s="120"/>
      <c r="BJ1017" s="120"/>
      <c r="BK1017" s="120"/>
      <c r="BL1017" s="120"/>
      <c r="BM1017" s="120"/>
      <c r="BN1017" s="120"/>
      <c r="BO1017" s="120"/>
      <c r="BP1017" s="120"/>
      <c r="BQ1017" s="120"/>
      <c r="BR1017" s="120"/>
      <c r="BS1017" s="120"/>
      <c r="BT1017" s="120"/>
      <c r="BU1017" s="120"/>
      <c r="BV1017" s="120"/>
      <c r="BW1017" s="120"/>
      <c r="BX1017" s="120"/>
      <c r="BY1017" s="120"/>
      <c r="BZ1017" s="120"/>
      <c r="CA1017" s="121"/>
      <c r="CB1017" s="121"/>
      <c r="CC1017" s="121"/>
      <c r="CD1017" s="121"/>
      <c r="CE1017" s="121"/>
      <c r="CF1017" s="121"/>
    </row>
    <row r="1018" ht="12.0" customHeight="1">
      <c r="A1018" s="81">
        <f t="shared" si="7"/>
        <v>0</v>
      </c>
      <c r="B1018" s="124"/>
      <c r="C1018" s="124"/>
      <c r="D1018" s="124"/>
      <c r="E1018" s="124"/>
      <c r="F1018" s="124"/>
      <c r="G1018" s="125"/>
      <c r="H1018" s="124"/>
      <c r="I1018" s="114"/>
      <c r="J1018" s="115"/>
      <c r="K1018" s="115"/>
      <c r="L1018" s="115"/>
      <c r="M1018" s="115"/>
      <c r="N1018" s="115"/>
      <c r="O1018" s="115"/>
      <c r="P1018" s="115"/>
      <c r="Q1018" s="116"/>
      <c r="R1018" s="115"/>
      <c r="S1018" s="117"/>
      <c r="T1018" s="118"/>
      <c r="U1018" s="119"/>
      <c r="V1018" s="120"/>
      <c r="W1018" s="120"/>
      <c r="X1018" s="120"/>
      <c r="Y1018" s="120"/>
      <c r="Z1018" s="120"/>
      <c r="AA1018" s="120"/>
      <c r="AB1018" s="120"/>
      <c r="AC1018" s="120"/>
      <c r="AD1018" s="120"/>
      <c r="AE1018" s="120"/>
      <c r="AF1018" s="120"/>
      <c r="AG1018" s="120"/>
      <c r="AH1018" s="120"/>
      <c r="AI1018" s="120"/>
      <c r="AJ1018" s="120"/>
      <c r="AK1018" s="120"/>
      <c r="AL1018" s="120"/>
      <c r="AM1018" s="120"/>
      <c r="AN1018" s="120"/>
      <c r="AO1018" s="120"/>
      <c r="AP1018" s="120"/>
      <c r="AQ1018" s="120"/>
      <c r="AR1018" s="120"/>
      <c r="AS1018" s="120"/>
      <c r="AT1018" s="120"/>
      <c r="AU1018" s="120"/>
      <c r="AV1018" s="120"/>
      <c r="AW1018" s="120"/>
      <c r="AX1018" s="120"/>
      <c r="AY1018" s="120"/>
      <c r="AZ1018" s="120"/>
      <c r="BA1018" s="120"/>
      <c r="BB1018" s="120"/>
      <c r="BC1018" s="120"/>
      <c r="BD1018" s="120"/>
      <c r="BE1018" s="120"/>
      <c r="BF1018" s="120"/>
      <c r="BG1018" s="120"/>
      <c r="BH1018" s="120"/>
      <c r="BI1018" s="120"/>
      <c r="BJ1018" s="120"/>
      <c r="BK1018" s="120"/>
      <c r="BL1018" s="120"/>
      <c r="BM1018" s="120"/>
      <c r="BN1018" s="120"/>
      <c r="BO1018" s="120"/>
      <c r="BP1018" s="120"/>
      <c r="BQ1018" s="120"/>
      <c r="BR1018" s="120"/>
      <c r="BS1018" s="120"/>
      <c r="BT1018" s="120"/>
      <c r="BU1018" s="120"/>
      <c r="BV1018" s="120"/>
      <c r="BW1018" s="120"/>
      <c r="BX1018" s="120"/>
      <c r="BY1018" s="120"/>
      <c r="BZ1018" s="120"/>
      <c r="CA1018" s="121"/>
      <c r="CB1018" s="121"/>
      <c r="CC1018" s="121"/>
      <c r="CD1018" s="121"/>
      <c r="CE1018" s="121"/>
      <c r="CF1018" s="121"/>
    </row>
    <row r="1019" ht="12.0" customHeight="1">
      <c r="A1019" s="81">
        <f t="shared" si="7"/>
        <v>0</v>
      </c>
      <c r="B1019" s="124"/>
      <c r="C1019" s="124"/>
      <c r="D1019" s="124"/>
      <c r="E1019" s="124"/>
      <c r="F1019" s="124"/>
      <c r="G1019" s="125"/>
      <c r="H1019" s="124"/>
      <c r="I1019" s="114"/>
      <c r="J1019" s="115"/>
      <c r="K1019" s="115"/>
      <c r="L1019" s="115"/>
      <c r="M1019" s="115"/>
      <c r="N1019" s="115"/>
      <c r="O1019" s="115"/>
      <c r="P1019" s="115"/>
      <c r="Q1019" s="116"/>
      <c r="R1019" s="115"/>
      <c r="S1019" s="117"/>
      <c r="T1019" s="118"/>
      <c r="U1019" s="119"/>
      <c r="V1019" s="120"/>
      <c r="W1019" s="120"/>
      <c r="X1019" s="120"/>
      <c r="Y1019" s="120"/>
      <c r="Z1019" s="120"/>
      <c r="AA1019" s="120"/>
      <c r="AB1019" s="120"/>
      <c r="AC1019" s="120"/>
      <c r="AD1019" s="120"/>
      <c r="AE1019" s="120"/>
      <c r="AF1019" s="120"/>
      <c r="AG1019" s="120"/>
      <c r="AH1019" s="120"/>
      <c r="AI1019" s="120"/>
      <c r="AJ1019" s="120"/>
      <c r="AK1019" s="120"/>
      <c r="AL1019" s="120"/>
      <c r="AM1019" s="120"/>
      <c r="AN1019" s="120"/>
      <c r="AO1019" s="120"/>
      <c r="AP1019" s="120"/>
      <c r="AQ1019" s="120"/>
      <c r="AR1019" s="120"/>
      <c r="AS1019" s="120"/>
      <c r="AT1019" s="120"/>
      <c r="AU1019" s="120"/>
      <c r="AV1019" s="120"/>
      <c r="AW1019" s="120"/>
      <c r="AX1019" s="120"/>
      <c r="AY1019" s="120"/>
      <c r="AZ1019" s="120"/>
      <c r="BA1019" s="120"/>
      <c r="BB1019" s="120"/>
      <c r="BC1019" s="120"/>
      <c r="BD1019" s="120"/>
      <c r="BE1019" s="120"/>
      <c r="BF1019" s="120"/>
      <c r="BG1019" s="120"/>
      <c r="BH1019" s="120"/>
      <c r="BI1019" s="120"/>
      <c r="BJ1019" s="120"/>
      <c r="BK1019" s="120"/>
      <c r="BL1019" s="120"/>
      <c r="BM1019" s="120"/>
      <c r="BN1019" s="120"/>
      <c r="BO1019" s="120"/>
      <c r="BP1019" s="120"/>
      <c r="BQ1019" s="120"/>
      <c r="BR1019" s="120"/>
      <c r="BS1019" s="120"/>
      <c r="BT1019" s="120"/>
      <c r="BU1019" s="120"/>
      <c r="BV1019" s="120"/>
      <c r="BW1019" s="120"/>
      <c r="BX1019" s="120"/>
      <c r="BY1019" s="120"/>
      <c r="BZ1019" s="120"/>
      <c r="CA1019" s="121"/>
      <c r="CB1019" s="121"/>
      <c r="CC1019" s="121"/>
      <c r="CD1019" s="121"/>
      <c r="CE1019" s="121"/>
      <c r="CF1019" s="121"/>
    </row>
    <row r="1020" ht="12.0" customHeight="1">
      <c r="A1020" s="81">
        <f t="shared" si="7"/>
        <v>0</v>
      </c>
      <c r="B1020" s="124"/>
      <c r="C1020" s="124"/>
      <c r="D1020" s="124"/>
      <c r="E1020" s="124"/>
      <c r="F1020" s="124"/>
      <c r="G1020" s="125"/>
      <c r="H1020" s="124"/>
      <c r="I1020" s="114"/>
      <c r="J1020" s="115"/>
      <c r="K1020" s="115"/>
      <c r="L1020" s="115"/>
      <c r="M1020" s="115"/>
      <c r="N1020" s="115"/>
      <c r="O1020" s="115"/>
      <c r="P1020" s="115"/>
      <c r="Q1020" s="116"/>
      <c r="R1020" s="115"/>
      <c r="S1020" s="117"/>
      <c r="T1020" s="118"/>
      <c r="U1020" s="119"/>
      <c r="V1020" s="120"/>
      <c r="W1020" s="120"/>
      <c r="X1020" s="120"/>
      <c r="Y1020" s="120"/>
      <c r="Z1020" s="120"/>
      <c r="AA1020" s="120"/>
      <c r="AB1020" s="120"/>
      <c r="AC1020" s="120"/>
      <c r="AD1020" s="120"/>
      <c r="AE1020" s="120"/>
      <c r="AF1020" s="120"/>
      <c r="AG1020" s="120"/>
      <c r="AH1020" s="120"/>
      <c r="AI1020" s="120"/>
      <c r="AJ1020" s="120"/>
      <c r="AK1020" s="120"/>
      <c r="AL1020" s="120"/>
      <c r="AM1020" s="120"/>
      <c r="AN1020" s="120"/>
      <c r="AO1020" s="120"/>
      <c r="AP1020" s="120"/>
      <c r="AQ1020" s="120"/>
      <c r="AR1020" s="120"/>
      <c r="AS1020" s="120"/>
      <c r="AT1020" s="120"/>
      <c r="AU1020" s="120"/>
      <c r="AV1020" s="120"/>
      <c r="AW1020" s="120"/>
      <c r="AX1020" s="120"/>
      <c r="AY1020" s="120"/>
      <c r="AZ1020" s="120"/>
      <c r="BA1020" s="120"/>
      <c r="BB1020" s="120"/>
      <c r="BC1020" s="120"/>
      <c r="BD1020" s="120"/>
      <c r="BE1020" s="120"/>
      <c r="BF1020" s="120"/>
      <c r="BG1020" s="120"/>
      <c r="BH1020" s="120"/>
      <c r="BI1020" s="120"/>
      <c r="BJ1020" s="120"/>
      <c r="BK1020" s="120"/>
      <c r="BL1020" s="120"/>
      <c r="BM1020" s="120"/>
      <c r="BN1020" s="120"/>
      <c r="BO1020" s="120"/>
      <c r="BP1020" s="120"/>
      <c r="BQ1020" s="120"/>
      <c r="BR1020" s="120"/>
      <c r="BS1020" s="120"/>
      <c r="BT1020" s="120"/>
      <c r="BU1020" s="120"/>
      <c r="BV1020" s="120"/>
      <c r="BW1020" s="120"/>
      <c r="BX1020" s="120"/>
      <c r="BY1020" s="120"/>
      <c r="BZ1020" s="120"/>
      <c r="CA1020" s="121"/>
      <c r="CB1020" s="121"/>
      <c r="CC1020" s="121"/>
      <c r="CD1020" s="121"/>
      <c r="CE1020" s="121"/>
      <c r="CF1020" s="121"/>
    </row>
    <row r="1021" ht="12.0" customHeight="1">
      <c r="A1021" s="81">
        <f t="shared" si="7"/>
        <v>0</v>
      </c>
      <c r="B1021" s="124"/>
      <c r="C1021" s="124"/>
      <c r="D1021" s="124"/>
      <c r="E1021" s="124"/>
      <c r="F1021" s="124"/>
      <c r="G1021" s="125"/>
      <c r="H1021" s="124"/>
      <c r="I1021" s="114"/>
      <c r="J1021" s="115"/>
      <c r="K1021" s="115"/>
      <c r="L1021" s="115"/>
      <c r="M1021" s="115"/>
      <c r="N1021" s="115"/>
      <c r="O1021" s="115"/>
      <c r="P1021" s="115"/>
      <c r="Q1021" s="116"/>
      <c r="R1021" s="115"/>
      <c r="S1021" s="117"/>
      <c r="T1021" s="118"/>
      <c r="U1021" s="119"/>
      <c r="V1021" s="120"/>
      <c r="W1021" s="120"/>
      <c r="X1021" s="120"/>
      <c r="Y1021" s="120"/>
      <c r="Z1021" s="120"/>
      <c r="AA1021" s="120"/>
      <c r="AB1021" s="120"/>
      <c r="AC1021" s="120"/>
      <c r="AD1021" s="120"/>
      <c r="AE1021" s="120"/>
      <c r="AF1021" s="120"/>
      <c r="AG1021" s="120"/>
      <c r="AH1021" s="120"/>
      <c r="AI1021" s="120"/>
      <c r="AJ1021" s="120"/>
      <c r="AK1021" s="120"/>
      <c r="AL1021" s="120"/>
      <c r="AM1021" s="120"/>
      <c r="AN1021" s="120"/>
      <c r="AO1021" s="120"/>
      <c r="AP1021" s="120"/>
      <c r="AQ1021" s="120"/>
      <c r="AR1021" s="120"/>
      <c r="AS1021" s="120"/>
      <c r="AT1021" s="120"/>
      <c r="AU1021" s="120"/>
      <c r="AV1021" s="120"/>
      <c r="AW1021" s="120"/>
      <c r="AX1021" s="120"/>
      <c r="AY1021" s="120"/>
      <c r="AZ1021" s="120"/>
      <c r="BA1021" s="120"/>
      <c r="BB1021" s="120"/>
      <c r="BC1021" s="120"/>
      <c r="BD1021" s="120"/>
      <c r="BE1021" s="120"/>
      <c r="BF1021" s="120"/>
      <c r="BG1021" s="120"/>
      <c r="BH1021" s="120"/>
      <c r="BI1021" s="120"/>
      <c r="BJ1021" s="120"/>
      <c r="BK1021" s="120"/>
      <c r="BL1021" s="120"/>
      <c r="BM1021" s="120"/>
      <c r="BN1021" s="120"/>
      <c r="BO1021" s="120"/>
      <c r="BP1021" s="120"/>
      <c r="BQ1021" s="120"/>
      <c r="BR1021" s="120"/>
      <c r="BS1021" s="120"/>
      <c r="BT1021" s="120"/>
      <c r="BU1021" s="120"/>
      <c r="BV1021" s="120"/>
      <c r="BW1021" s="120"/>
      <c r="BX1021" s="120"/>
      <c r="BY1021" s="120"/>
      <c r="BZ1021" s="120"/>
      <c r="CA1021" s="121"/>
      <c r="CB1021" s="121"/>
      <c r="CC1021" s="121"/>
      <c r="CD1021" s="121"/>
      <c r="CE1021" s="121"/>
      <c r="CF1021" s="121"/>
    </row>
    <row r="1022" ht="12.0" customHeight="1">
      <c r="A1022" s="81">
        <f t="shared" si="7"/>
        <v>0</v>
      </c>
      <c r="B1022" s="124"/>
      <c r="C1022" s="124"/>
      <c r="D1022" s="124"/>
      <c r="E1022" s="124"/>
      <c r="F1022" s="124"/>
      <c r="G1022" s="125"/>
      <c r="H1022" s="124"/>
      <c r="I1022" s="114"/>
      <c r="J1022" s="115"/>
      <c r="K1022" s="115"/>
      <c r="L1022" s="115"/>
      <c r="M1022" s="115"/>
      <c r="N1022" s="115"/>
      <c r="O1022" s="115"/>
      <c r="P1022" s="115"/>
      <c r="Q1022" s="116"/>
      <c r="R1022" s="115"/>
      <c r="S1022" s="117"/>
      <c r="T1022" s="118"/>
      <c r="U1022" s="119"/>
      <c r="V1022" s="120"/>
      <c r="W1022" s="120"/>
      <c r="X1022" s="120"/>
      <c r="Y1022" s="120"/>
      <c r="Z1022" s="120"/>
      <c r="AA1022" s="120"/>
      <c r="AB1022" s="120"/>
      <c r="AC1022" s="120"/>
      <c r="AD1022" s="120"/>
      <c r="AE1022" s="120"/>
      <c r="AF1022" s="120"/>
      <c r="AG1022" s="120"/>
      <c r="AH1022" s="120"/>
      <c r="AI1022" s="120"/>
      <c r="AJ1022" s="120"/>
      <c r="AK1022" s="120"/>
      <c r="AL1022" s="120"/>
      <c r="AM1022" s="120"/>
      <c r="AN1022" s="120"/>
      <c r="AO1022" s="120"/>
      <c r="AP1022" s="120"/>
      <c r="AQ1022" s="120"/>
      <c r="AR1022" s="120"/>
      <c r="AS1022" s="120"/>
      <c r="AT1022" s="120"/>
      <c r="AU1022" s="120"/>
      <c r="AV1022" s="120"/>
      <c r="AW1022" s="120"/>
      <c r="AX1022" s="120"/>
      <c r="AY1022" s="120"/>
      <c r="AZ1022" s="120"/>
      <c r="BA1022" s="120"/>
      <c r="BB1022" s="120"/>
      <c r="BC1022" s="120"/>
      <c r="BD1022" s="120"/>
      <c r="BE1022" s="120"/>
      <c r="BF1022" s="120"/>
      <c r="BG1022" s="120"/>
      <c r="BH1022" s="120"/>
      <c r="BI1022" s="120"/>
      <c r="BJ1022" s="120"/>
      <c r="BK1022" s="120"/>
      <c r="BL1022" s="120"/>
      <c r="BM1022" s="120"/>
      <c r="BN1022" s="120"/>
      <c r="BO1022" s="120"/>
      <c r="BP1022" s="120"/>
      <c r="BQ1022" s="120"/>
      <c r="BR1022" s="120"/>
      <c r="BS1022" s="120"/>
      <c r="BT1022" s="120"/>
      <c r="BU1022" s="120"/>
      <c r="BV1022" s="120"/>
      <c r="BW1022" s="120"/>
      <c r="BX1022" s="120"/>
      <c r="BY1022" s="120"/>
      <c r="BZ1022" s="120"/>
      <c r="CA1022" s="121"/>
      <c r="CB1022" s="121"/>
      <c r="CC1022" s="121"/>
      <c r="CD1022" s="121"/>
      <c r="CE1022" s="121"/>
      <c r="CF1022" s="121"/>
    </row>
    <row r="1023" ht="12.0" customHeight="1">
      <c r="A1023" s="81">
        <f t="shared" si="7"/>
        <v>0</v>
      </c>
      <c r="B1023" s="124"/>
      <c r="C1023" s="124"/>
      <c r="D1023" s="124"/>
      <c r="E1023" s="124"/>
      <c r="F1023" s="124"/>
      <c r="G1023" s="125"/>
      <c r="H1023" s="124"/>
      <c r="I1023" s="114"/>
      <c r="J1023" s="115"/>
      <c r="K1023" s="115"/>
      <c r="L1023" s="115"/>
      <c r="M1023" s="115"/>
      <c r="N1023" s="115"/>
      <c r="O1023" s="115"/>
      <c r="P1023" s="115"/>
      <c r="Q1023" s="116"/>
      <c r="R1023" s="115"/>
      <c r="S1023" s="117"/>
      <c r="T1023" s="118"/>
      <c r="U1023" s="119"/>
      <c r="V1023" s="120"/>
      <c r="W1023" s="120"/>
      <c r="X1023" s="120"/>
      <c r="Y1023" s="120"/>
      <c r="Z1023" s="120"/>
      <c r="AA1023" s="120"/>
      <c r="AB1023" s="120"/>
      <c r="AC1023" s="120"/>
      <c r="AD1023" s="120"/>
      <c r="AE1023" s="120"/>
      <c r="AF1023" s="120"/>
      <c r="AG1023" s="120"/>
      <c r="AH1023" s="120"/>
      <c r="AI1023" s="120"/>
      <c r="AJ1023" s="120"/>
      <c r="AK1023" s="120"/>
      <c r="AL1023" s="120"/>
      <c r="AM1023" s="120"/>
      <c r="AN1023" s="120"/>
      <c r="AO1023" s="120"/>
      <c r="AP1023" s="120"/>
      <c r="AQ1023" s="120"/>
      <c r="AR1023" s="120"/>
      <c r="AS1023" s="120"/>
      <c r="AT1023" s="120"/>
      <c r="AU1023" s="120"/>
      <c r="AV1023" s="120"/>
      <c r="AW1023" s="120"/>
      <c r="AX1023" s="120"/>
      <c r="AY1023" s="120"/>
      <c r="AZ1023" s="120"/>
      <c r="BA1023" s="120"/>
      <c r="BB1023" s="120"/>
      <c r="BC1023" s="120"/>
      <c r="BD1023" s="120"/>
      <c r="BE1023" s="120"/>
      <c r="BF1023" s="120"/>
      <c r="BG1023" s="120"/>
      <c r="BH1023" s="120"/>
      <c r="BI1023" s="120"/>
      <c r="BJ1023" s="120"/>
      <c r="BK1023" s="120"/>
      <c r="BL1023" s="120"/>
      <c r="BM1023" s="120"/>
      <c r="BN1023" s="120"/>
      <c r="BO1023" s="120"/>
      <c r="BP1023" s="120"/>
      <c r="BQ1023" s="120"/>
      <c r="BR1023" s="120"/>
      <c r="BS1023" s="120"/>
      <c r="BT1023" s="120"/>
      <c r="BU1023" s="120"/>
      <c r="BV1023" s="120"/>
      <c r="BW1023" s="120"/>
      <c r="BX1023" s="120"/>
      <c r="BY1023" s="120"/>
      <c r="BZ1023" s="120"/>
      <c r="CA1023" s="121"/>
      <c r="CB1023" s="121"/>
      <c r="CC1023" s="121"/>
      <c r="CD1023" s="121"/>
      <c r="CE1023" s="121"/>
      <c r="CF1023" s="121"/>
    </row>
    <row r="1024" ht="12.0" customHeight="1">
      <c r="A1024" s="81">
        <f t="shared" si="7"/>
        <v>0</v>
      </c>
      <c r="B1024" s="124"/>
      <c r="C1024" s="124"/>
      <c r="D1024" s="124"/>
      <c r="E1024" s="124"/>
      <c r="F1024" s="124"/>
      <c r="G1024" s="125"/>
      <c r="H1024" s="124"/>
      <c r="I1024" s="114"/>
      <c r="J1024" s="115"/>
      <c r="K1024" s="115"/>
      <c r="L1024" s="115"/>
      <c r="M1024" s="115"/>
      <c r="N1024" s="115"/>
      <c r="O1024" s="115"/>
      <c r="P1024" s="115"/>
      <c r="Q1024" s="116"/>
      <c r="R1024" s="115"/>
      <c r="S1024" s="117"/>
      <c r="T1024" s="118"/>
      <c r="U1024" s="119"/>
      <c r="V1024" s="120"/>
      <c r="W1024" s="120"/>
      <c r="X1024" s="120"/>
      <c r="Y1024" s="120"/>
      <c r="Z1024" s="120"/>
      <c r="AA1024" s="120"/>
      <c r="AB1024" s="120"/>
      <c r="AC1024" s="120"/>
      <c r="AD1024" s="120"/>
      <c r="AE1024" s="120"/>
      <c r="AF1024" s="120"/>
      <c r="AG1024" s="120"/>
      <c r="AH1024" s="120"/>
      <c r="AI1024" s="120"/>
      <c r="AJ1024" s="120"/>
      <c r="AK1024" s="120"/>
      <c r="AL1024" s="120"/>
      <c r="AM1024" s="120"/>
      <c r="AN1024" s="120"/>
      <c r="AO1024" s="120"/>
      <c r="AP1024" s="120"/>
      <c r="AQ1024" s="120"/>
      <c r="AR1024" s="120"/>
      <c r="AS1024" s="120"/>
      <c r="AT1024" s="120"/>
      <c r="AU1024" s="120"/>
      <c r="AV1024" s="120"/>
      <c r="AW1024" s="120"/>
      <c r="AX1024" s="120"/>
      <c r="AY1024" s="120"/>
      <c r="AZ1024" s="120"/>
      <c r="BA1024" s="120"/>
      <c r="BB1024" s="120"/>
      <c r="BC1024" s="120"/>
      <c r="BD1024" s="120"/>
      <c r="BE1024" s="120"/>
      <c r="BF1024" s="120"/>
      <c r="BG1024" s="120"/>
      <c r="BH1024" s="120"/>
      <c r="BI1024" s="120"/>
      <c r="BJ1024" s="120"/>
      <c r="BK1024" s="120"/>
      <c r="BL1024" s="120"/>
      <c r="BM1024" s="120"/>
      <c r="BN1024" s="120"/>
      <c r="BO1024" s="120"/>
      <c r="BP1024" s="120"/>
      <c r="BQ1024" s="120"/>
      <c r="BR1024" s="120"/>
      <c r="BS1024" s="120"/>
      <c r="BT1024" s="120"/>
      <c r="BU1024" s="120"/>
      <c r="BV1024" s="120"/>
      <c r="BW1024" s="120"/>
      <c r="BX1024" s="120"/>
      <c r="BY1024" s="120"/>
      <c r="BZ1024" s="120"/>
      <c r="CA1024" s="121"/>
      <c r="CB1024" s="121"/>
      <c r="CC1024" s="121"/>
      <c r="CD1024" s="121"/>
      <c r="CE1024" s="121"/>
      <c r="CF1024" s="121"/>
    </row>
    <row r="1025" ht="12.0" customHeight="1">
      <c r="A1025" s="81">
        <f t="shared" si="7"/>
        <v>0</v>
      </c>
      <c r="B1025" s="124"/>
      <c r="C1025" s="124"/>
      <c r="D1025" s="124"/>
      <c r="E1025" s="124"/>
      <c r="F1025" s="124"/>
      <c r="G1025" s="125"/>
      <c r="H1025" s="124"/>
      <c r="I1025" s="114"/>
      <c r="J1025" s="115"/>
      <c r="K1025" s="115"/>
      <c r="L1025" s="115"/>
      <c r="M1025" s="115"/>
      <c r="N1025" s="115"/>
      <c r="O1025" s="115"/>
      <c r="P1025" s="115"/>
      <c r="Q1025" s="116"/>
      <c r="R1025" s="115"/>
      <c r="S1025" s="117"/>
      <c r="T1025" s="118"/>
      <c r="U1025" s="119"/>
      <c r="V1025" s="120"/>
      <c r="W1025" s="120"/>
      <c r="X1025" s="120"/>
      <c r="Y1025" s="120"/>
      <c r="Z1025" s="120"/>
      <c r="AA1025" s="120"/>
      <c r="AB1025" s="120"/>
      <c r="AC1025" s="120"/>
      <c r="AD1025" s="120"/>
      <c r="AE1025" s="120"/>
      <c r="AF1025" s="120"/>
      <c r="AG1025" s="120"/>
      <c r="AH1025" s="120"/>
      <c r="AI1025" s="120"/>
      <c r="AJ1025" s="120"/>
      <c r="AK1025" s="120"/>
      <c r="AL1025" s="120"/>
      <c r="AM1025" s="120"/>
      <c r="AN1025" s="120"/>
      <c r="AO1025" s="120"/>
      <c r="AP1025" s="120"/>
      <c r="AQ1025" s="120"/>
      <c r="AR1025" s="120"/>
      <c r="AS1025" s="120"/>
      <c r="AT1025" s="120"/>
      <c r="AU1025" s="120"/>
      <c r="AV1025" s="120"/>
      <c r="AW1025" s="120"/>
      <c r="AX1025" s="120"/>
      <c r="AY1025" s="120"/>
      <c r="AZ1025" s="120"/>
      <c r="BA1025" s="120"/>
      <c r="BB1025" s="120"/>
      <c r="BC1025" s="120"/>
      <c r="BD1025" s="120"/>
      <c r="BE1025" s="120"/>
      <c r="BF1025" s="120"/>
      <c r="BG1025" s="120"/>
      <c r="BH1025" s="120"/>
      <c r="BI1025" s="120"/>
      <c r="BJ1025" s="120"/>
      <c r="BK1025" s="120"/>
      <c r="BL1025" s="120"/>
      <c r="BM1025" s="120"/>
      <c r="BN1025" s="120"/>
      <c r="BO1025" s="120"/>
      <c r="BP1025" s="120"/>
      <c r="BQ1025" s="120"/>
      <c r="BR1025" s="120"/>
      <c r="BS1025" s="120"/>
      <c r="BT1025" s="120"/>
      <c r="BU1025" s="120"/>
      <c r="BV1025" s="120"/>
      <c r="BW1025" s="120"/>
      <c r="BX1025" s="120"/>
      <c r="BY1025" s="120"/>
      <c r="BZ1025" s="120"/>
      <c r="CA1025" s="121"/>
      <c r="CB1025" s="121"/>
      <c r="CC1025" s="121"/>
      <c r="CD1025" s="121"/>
      <c r="CE1025" s="121"/>
      <c r="CF1025" s="121"/>
    </row>
    <row r="1026" ht="12.0" customHeight="1">
      <c r="A1026" s="81">
        <f t="shared" si="7"/>
        <v>0</v>
      </c>
      <c r="B1026" s="124"/>
      <c r="C1026" s="124"/>
      <c r="D1026" s="124"/>
      <c r="E1026" s="124"/>
      <c r="F1026" s="124"/>
      <c r="G1026" s="125"/>
      <c r="H1026" s="124"/>
      <c r="I1026" s="114"/>
      <c r="J1026" s="115"/>
      <c r="K1026" s="115"/>
      <c r="L1026" s="115"/>
      <c r="M1026" s="115"/>
      <c r="N1026" s="115"/>
      <c r="O1026" s="115"/>
      <c r="P1026" s="115"/>
      <c r="Q1026" s="116"/>
      <c r="R1026" s="115"/>
      <c r="S1026" s="117"/>
      <c r="T1026" s="118"/>
      <c r="U1026" s="119"/>
      <c r="V1026" s="120"/>
      <c r="W1026" s="120"/>
      <c r="X1026" s="120"/>
      <c r="Y1026" s="120"/>
      <c r="Z1026" s="120"/>
      <c r="AA1026" s="120"/>
      <c r="AB1026" s="120"/>
      <c r="AC1026" s="120"/>
      <c r="AD1026" s="120"/>
      <c r="AE1026" s="120"/>
      <c r="AF1026" s="120"/>
      <c r="AG1026" s="120"/>
      <c r="AH1026" s="120"/>
      <c r="AI1026" s="120"/>
      <c r="AJ1026" s="120"/>
      <c r="AK1026" s="120"/>
      <c r="AL1026" s="120"/>
      <c r="AM1026" s="120"/>
      <c r="AN1026" s="120"/>
      <c r="AO1026" s="120"/>
      <c r="AP1026" s="120"/>
      <c r="AQ1026" s="120"/>
      <c r="AR1026" s="120"/>
      <c r="AS1026" s="120"/>
      <c r="AT1026" s="120"/>
      <c r="AU1026" s="120"/>
      <c r="AV1026" s="120"/>
      <c r="AW1026" s="120"/>
      <c r="AX1026" s="120"/>
      <c r="AY1026" s="120"/>
      <c r="AZ1026" s="120"/>
      <c r="BA1026" s="120"/>
      <c r="BB1026" s="120"/>
      <c r="BC1026" s="120"/>
      <c r="BD1026" s="120"/>
      <c r="BE1026" s="120"/>
      <c r="BF1026" s="120"/>
      <c r="BG1026" s="120"/>
      <c r="BH1026" s="120"/>
      <c r="BI1026" s="120"/>
      <c r="BJ1026" s="120"/>
      <c r="BK1026" s="120"/>
      <c r="BL1026" s="120"/>
      <c r="BM1026" s="120"/>
      <c r="BN1026" s="120"/>
      <c r="BO1026" s="120"/>
      <c r="BP1026" s="120"/>
      <c r="BQ1026" s="120"/>
      <c r="BR1026" s="120"/>
      <c r="BS1026" s="120"/>
      <c r="BT1026" s="120"/>
      <c r="BU1026" s="120"/>
      <c r="BV1026" s="120"/>
      <c r="BW1026" s="120"/>
      <c r="BX1026" s="120"/>
      <c r="BY1026" s="120"/>
      <c r="BZ1026" s="120"/>
      <c r="CA1026" s="121"/>
      <c r="CB1026" s="121"/>
      <c r="CC1026" s="121"/>
      <c r="CD1026" s="121"/>
      <c r="CE1026" s="121"/>
      <c r="CF1026" s="121"/>
    </row>
    <row r="1027" ht="12.0" customHeight="1">
      <c r="A1027" s="81">
        <f t="shared" si="7"/>
        <v>0</v>
      </c>
      <c r="B1027" s="124"/>
      <c r="C1027" s="124"/>
      <c r="D1027" s="124"/>
      <c r="E1027" s="124"/>
      <c r="F1027" s="124"/>
      <c r="G1027" s="125"/>
      <c r="H1027" s="124"/>
      <c r="I1027" s="114"/>
      <c r="J1027" s="115"/>
      <c r="K1027" s="115"/>
      <c r="L1027" s="115"/>
      <c r="M1027" s="115"/>
      <c r="N1027" s="115"/>
      <c r="O1027" s="115"/>
      <c r="P1027" s="115"/>
      <c r="Q1027" s="116"/>
      <c r="R1027" s="115"/>
      <c r="S1027" s="117"/>
      <c r="T1027" s="118"/>
      <c r="U1027" s="119"/>
      <c r="V1027" s="120"/>
      <c r="W1027" s="120"/>
      <c r="X1027" s="120"/>
      <c r="Y1027" s="120"/>
      <c r="Z1027" s="120"/>
      <c r="AA1027" s="120"/>
      <c r="AB1027" s="120"/>
      <c r="AC1027" s="120"/>
      <c r="AD1027" s="120"/>
      <c r="AE1027" s="120"/>
      <c r="AF1027" s="120"/>
      <c r="AG1027" s="120"/>
      <c r="AH1027" s="120"/>
      <c r="AI1027" s="120"/>
      <c r="AJ1027" s="120"/>
      <c r="AK1027" s="120"/>
      <c r="AL1027" s="120"/>
      <c r="AM1027" s="120"/>
      <c r="AN1027" s="120"/>
      <c r="AO1027" s="120"/>
      <c r="AP1027" s="120"/>
      <c r="AQ1027" s="120"/>
      <c r="AR1027" s="120"/>
      <c r="AS1027" s="120"/>
      <c r="AT1027" s="120"/>
      <c r="AU1027" s="120"/>
      <c r="AV1027" s="120"/>
      <c r="AW1027" s="120"/>
      <c r="AX1027" s="120"/>
      <c r="AY1027" s="120"/>
      <c r="AZ1027" s="120"/>
      <c r="BA1027" s="120"/>
      <c r="BB1027" s="120"/>
      <c r="BC1027" s="120"/>
      <c r="BD1027" s="120"/>
      <c r="BE1027" s="120"/>
      <c r="BF1027" s="120"/>
      <c r="BG1027" s="120"/>
      <c r="BH1027" s="120"/>
      <c r="BI1027" s="120"/>
      <c r="BJ1027" s="120"/>
      <c r="BK1027" s="120"/>
      <c r="BL1027" s="120"/>
      <c r="BM1027" s="120"/>
      <c r="BN1027" s="120"/>
      <c r="BO1027" s="120"/>
      <c r="BP1027" s="120"/>
      <c r="BQ1027" s="120"/>
      <c r="BR1027" s="120"/>
      <c r="BS1027" s="120"/>
      <c r="BT1027" s="120"/>
      <c r="BU1027" s="120"/>
      <c r="BV1027" s="120"/>
      <c r="BW1027" s="120"/>
      <c r="BX1027" s="120"/>
      <c r="BY1027" s="120"/>
      <c r="BZ1027" s="120"/>
      <c r="CA1027" s="121"/>
      <c r="CB1027" s="121"/>
      <c r="CC1027" s="121"/>
      <c r="CD1027" s="121"/>
      <c r="CE1027" s="121"/>
      <c r="CF1027" s="121"/>
    </row>
    <row r="1028" ht="12.0" customHeight="1">
      <c r="A1028" s="81">
        <f t="shared" si="7"/>
        <v>0</v>
      </c>
      <c r="B1028" s="124"/>
      <c r="C1028" s="124"/>
      <c r="D1028" s="124"/>
      <c r="E1028" s="124"/>
      <c r="F1028" s="124"/>
      <c r="G1028" s="125"/>
      <c r="H1028" s="124"/>
      <c r="I1028" s="114"/>
      <c r="J1028" s="115"/>
      <c r="K1028" s="115"/>
      <c r="L1028" s="115"/>
      <c r="M1028" s="115"/>
      <c r="N1028" s="115"/>
      <c r="O1028" s="115"/>
      <c r="P1028" s="115"/>
      <c r="Q1028" s="116"/>
      <c r="R1028" s="115"/>
      <c r="S1028" s="117"/>
      <c r="T1028" s="118"/>
      <c r="U1028" s="119"/>
      <c r="V1028" s="120"/>
      <c r="W1028" s="120"/>
      <c r="X1028" s="120"/>
      <c r="Y1028" s="120"/>
      <c r="Z1028" s="120"/>
      <c r="AA1028" s="120"/>
      <c r="AB1028" s="120"/>
      <c r="AC1028" s="120"/>
      <c r="AD1028" s="120"/>
      <c r="AE1028" s="120"/>
      <c r="AF1028" s="120"/>
      <c r="AG1028" s="120"/>
      <c r="AH1028" s="120"/>
      <c r="AI1028" s="120"/>
      <c r="AJ1028" s="120"/>
      <c r="AK1028" s="120"/>
      <c r="AL1028" s="120"/>
      <c r="AM1028" s="120"/>
      <c r="AN1028" s="120"/>
      <c r="AO1028" s="120"/>
      <c r="AP1028" s="120"/>
      <c r="AQ1028" s="120"/>
      <c r="AR1028" s="120"/>
      <c r="AS1028" s="120"/>
      <c r="AT1028" s="120"/>
      <c r="AU1028" s="120"/>
      <c r="AV1028" s="120"/>
      <c r="AW1028" s="120"/>
      <c r="AX1028" s="120"/>
      <c r="AY1028" s="120"/>
      <c r="AZ1028" s="120"/>
      <c r="BA1028" s="120"/>
      <c r="BB1028" s="120"/>
      <c r="BC1028" s="120"/>
      <c r="BD1028" s="120"/>
      <c r="BE1028" s="120"/>
      <c r="BF1028" s="120"/>
      <c r="BG1028" s="120"/>
      <c r="BH1028" s="120"/>
      <c r="BI1028" s="120"/>
      <c r="BJ1028" s="120"/>
      <c r="BK1028" s="120"/>
      <c r="BL1028" s="120"/>
      <c r="BM1028" s="120"/>
      <c r="BN1028" s="120"/>
      <c r="BO1028" s="120"/>
      <c r="BP1028" s="120"/>
      <c r="BQ1028" s="120"/>
      <c r="BR1028" s="120"/>
      <c r="BS1028" s="120"/>
      <c r="BT1028" s="120"/>
      <c r="BU1028" s="120"/>
      <c r="BV1028" s="120"/>
      <c r="BW1028" s="120"/>
      <c r="BX1028" s="120"/>
      <c r="BY1028" s="120"/>
      <c r="BZ1028" s="120"/>
      <c r="CA1028" s="121"/>
      <c r="CB1028" s="121"/>
      <c r="CC1028" s="121"/>
      <c r="CD1028" s="121"/>
      <c r="CE1028" s="121"/>
      <c r="CF1028" s="121"/>
    </row>
    <row r="1029" ht="12.0" customHeight="1">
      <c r="A1029" s="81">
        <f t="shared" si="7"/>
        <v>0</v>
      </c>
      <c r="B1029" s="124"/>
      <c r="C1029" s="124"/>
      <c r="D1029" s="124"/>
      <c r="E1029" s="124"/>
      <c r="F1029" s="124"/>
      <c r="G1029" s="125"/>
      <c r="H1029" s="124"/>
      <c r="I1029" s="114"/>
      <c r="J1029" s="115"/>
      <c r="K1029" s="115"/>
      <c r="L1029" s="115"/>
      <c r="M1029" s="115"/>
      <c r="N1029" s="115"/>
      <c r="O1029" s="115"/>
      <c r="P1029" s="115"/>
      <c r="Q1029" s="116"/>
      <c r="R1029" s="115"/>
      <c r="S1029" s="117"/>
      <c r="T1029" s="118"/>
      <c r="U1029" s="119"/>
      <c r="V1029" s="120"/>
      <c r="W1029" s="120"/>
      <c r="X1029" s="120"/>
      <c r="Y1029" s="120"/>
      <c r="Z1029" s="120"/>
      <c r="AA1029" s="120"/>
      <c r="AB1029" s="120"/>
      <c r="AC1029" s="120"/>
      <c r="AD1029" s="120"/>
      <c r="AE1029" s="120"/>
      <c r="AF1029" s="120"/>
      <c r="AG1029" s="120"/>
      <c r="AH1029" s="120"/>
      <c r="AI1029" s="120"/>
      <c r="AJ1029" s="120"/>
      <c r="AK1029" s="120"/>
      <c r="AL1029" s="120"/>
      <c r="AM1029" s="120"/>
      <c r="AN1029" s="120"/>
      <c r="AO1029" s="120"/>
      <c r="AP1029" s="120"/>
      <c r="AQ1029" s="120"/>
      <c r="AR1029" s="120"/>
      <c r="AS1029" s="120"/>
      <c r="AT1029" s="120"/>
      <c r="AU1029" s="120"/>
      <c r="AV1029" s="120"/>
      <c r="AW1029" s="120"/>
      <c r="AX1029" s="120"/>
      <c r="AY1029" s="120"/>
      <c r="AZ1029" s="120"/>
      <c r="BA1029" s="120"/>
      <c r="BB1029" s="120"/>
      <c r="BC1029" s="120"/>
      <c r="BD1029" s="120"/>
      <c r="BE1029" s="120"/>
      <c r="BF1029" s="120"/>
      <c r="BG1029" s="120"/>
      <c r="BH1029" s="120"/>
      <c r="BI1029" s="120"/>
      <c r="BJ1029" s="120"/>
      <c r="BK1029" s="120"/>
      <c r="BL1029" s="120"/>
      <c r="BM1029" s="120"/>
      <c r="BN1029" s="120"/>
      <c r="BO1029" s="120"/>
      <c r="BP1029" s="120"/>
      <c r="BQ1029" s="120"/>
      <c r="BR1029" s="120"/>
      <c r="BS1029" s="120"/>
      <c r="BT1029" s="120"/>
      <c r="BU1029" s="120"/>
      <c r="BV1029" s="120"/>
      <c r="BW1029" s="120"/>
      <c r="BX1029" s="120"/>
      <c r="BY1029" s="120"/>
      <c r="BZ1029" s="120"/>
      <c r="CA1029" s="121"/>
      <c r="CB1029" s="121"/>
      <c r="CC1029" s="121"/>
      <c r="CD1029" s="121"/>
      <c r="CE1029" s="121"/>
      <c r="CF1029" s="121"/>
    </row>
    <row r="1030" ht="12.0" customHeight="1">
      <c r="A1030" s="81">
        <f t="shared" si="7"/>
        <v>0</v>
      </c>
      <c r="B1030" s="124"/>
      <c r="C1030" s="124"/>
      <c r="D1030" s="124"/>
      <c r="E1030" s="124"/>
      <c r="F1030" s="124"/>
      <c r="G1030" s="125"/>
      <c r="H1030" s="124"/>
      <c r="I1030" s="114"/>
      <c r="J1030" s="115"/>
      <c r="K1030" s="115"/>
      <c r="L1030" s="115"/>
      <c r="M1030" s="115"/>
      <c r="N1030" s="115"/>
      <c r="O1030" s="115"/>
      <c r="P1030" s="115"/>
      <c r="Q1030" s="116"/>
      <c r="R1030" s="115"/>
      <c r="S1030" s="117"/>
      <c r="T1030" s="118"/>
      <c r="U1030" s="119"/>
      <c r="V1030" s="120"/>
      <c r="W1030" s="120"/>
      <c r="X1030" s="120"/>
      <c r="Y1030" s="120"/>
      <c r="Z1030" s="120"/>
      <c r="AA1030" s="120"/>
      <c r="AB1030" s="120"/>
      <c r="AC1030" s="120"/>
      <c r="AD1030" s="120"/>
      <c r="AE1030" s="120"/>
      <c r="AF1030" s="120"/>
      <c r="AG1030" s="120"/>
      <c r="AH1030" s="120"/>
      <c r="AI1030" s="120"/>
      <c r="AJ1030" s="120"/>
      <c r="AK1030" s="120"/>
      <c r="AL1030" s="120"/>
      <c r="AM1030" s="120"/>
      <c r="AN1030" s="120"/>
      <c r="AO1030" s="120"/>
      <c r="AP1030" s="120"/>
      <c r="AQ1030" s="120"/>
      <c r="AR1030" s="120"/>
      <c r="AS1030" s="120"/>
      <c r="AT1030" s="120"/>
      <c r="AU1030" s="120"/>
      <c r="AV1030" s="120"/>
      <c r="AW1030" s="120"/>
      <c r="AX1030" s="120"/>
      <c r="AY1030" s="120"/>
      <c r="AZ1030" s="120"/>
      <c r="BA1030" s="120"/>
      <c r="BB1030" s="120"/>
      <c r="BC1030" s="120"/>
      <c r="BD1030" s="120"/>
      <c r="BE1030" s="120"/>
      <c r="BF1030" s="120"/>
      <c r="BG1030" s="120"/>
      <c r="BH1030" s="120"/>
      <c r="BI1030" s="120"/>
      <c r="BJ1030" s="120"/>
      <c r="BK1030" s="120"/>
      <c r="BL1030" s="120"/>
      <c r="BM1030" s="120"/>
      <c r="BN1030" s="120"/>
      <c r="BO1030" s="120"/>
      <c r="BP1030" s="120"/>
      <c r="BQ1030" s="120"/>
      <c r="BR1030" s="120"/>
      <c r="BS1030" s="120"/>
      <c r="BT1030" s="120"/>
      <c r="BU1030" s="120"/>
      <c r="BV1030" s="120"/>
      <c r="BW1030" s="120"/>
      <c r="BX1030" s="120"/>
      <c r="BY1030" s="120"/>
      <c r="BZ1030" s="120"/>
      <c r="CA1030" s="121"/>
      <c r="CB1030" s="121"/>
      <c r="CC1030" s="121"/>
      <c r="CD1030" s="121"/>
      <c r="CE1030" s="121"/>
      <c r="CF1030" s="121"/>
    </row>
    <row r="1031" ht="12.0" customHeight="1">
      <c r="A1031" s="81">
        <f t="shared" si="7"/>
        <v>0</v>
      </c>
      <c r="B1031" s="124"/>
      <c r="C1031" s="124"/>
      <c r="D1031" s="124"/>
      <c r="E1031" s="124"/>
      <c r="F1031" s="124"/>
      <c r="G1031" s="125"/>
      <c r="H1031" s="124"/>
      <c r="I1031" s="114"/>
      <c r="J1031" s="115"/>
      <c r="K1031" s="115"/>
      <c r="L1031" s="115"/>
      <c r="M1031" s="115"/>
      <c r="N1031" s="115"/>
      <c r="O1031" s="115"/>
      <c r="P1031" s="115"/>
      <c r="Q1031" s="116"/>
      <c r="R1031" s="115"/>
      <c r="S1031" s="117"/>
      <c r="T1031" s="118"/>
      <c r="U1031" s="119"/>
      <c r="V1031" s="120"/>
      <c r="W1031" s="120"/>
      <c r="X1031" s="120"/>
      <c r="Y1031" s="120"/>
      <c r="Z1031" s="120"/>
      <c r="AA1031" s="120"/>
      <c r="AB1031" s="120"/>
      <c r="AC1031" s="120"/>
      <c r="AD1031" s="120"/>
      <c r="AE1031" s="120"/>
      <c r="AF1031" s="120"/>
      <c r="AG1031" s="120"/>
      <c r="AH1031" s="120"/>
      <c r="AI1031" s="120"/>
      <c r="AJ1031" s="120"/>
      <c r="AK1031" s="120"/>
      <c r="AL1031" s="120"/>
      <c r="AM1031" s="120"/>
      <c r="AN1031" s="120"/>
      <c r="AO1031" s="120"/>
      <c r="AP1031" s="120"/>
      <c r="AQ1031" s="120"/>
      <c r="AR1031" s="120"/>
      <c r="AS1031" s="120"/>
      <c r="AT1031" s="120"/>
      <c r="AU1031" s="120"/>
      <c r="AV1031" s="120"/>
      <c r="AW1031" s="120"/>
      <c r="AX1031" s="120"/>
      <c r="AY1031" s="120"/>
      <c r="AZ1031" s="120"/>
      <c r="BA1031" s="120"/>
      <c r="BB1031" s="120"/>
      <c r="BC1031" s="120"/>
      <c r="BD1031" s="120"/>
      <c r="BE1031" s="120"/>
      <c r="BF1031" s="120"/>
      <c r="BG1031" s="120"/>
      <c r="BH1031" s="120"/>
      <c r="BI1031" s="120"/>
      <c r="BJ1031" s="120"/>
      <c r="BK1031" s="120"/>
      <c r="BL1031" s="120"/>
      <c r="BM1031" s="120"/>
      <c r="BN1031" s="120"/>
      <c r="BO1031" s="120"/>
      <c r="BP1031" s="120"/>
      <c r="BQ1031" s="120"/>
      <c r="BR1031" s="120"/>
      <c r="BS1031" s="120"/>
      <c r="BT1031" s="120"/>
      <c r="BU1031" s="120"/>
      <c r="BV1031" s="120"/>
      <c r="BW1031" s="120"/>
      <c r="BX1031" s="120"/>
      <c r="BY1031" s="120"/>
      <c r="BZ1031" s="120"/>
      <c r="CA1031" s="121"/>
      <c r="CB1031" s="121"/>
      <c r="CC1031" s="121"/>
      <c r="CD1031" s="121"/>
      <c r="CE1031" s="121"/>
      <c r="CF1031" s="121"/>
    </row>
    <row r="1032" ht="12.0" customHeight="1">
      <c r="A1032" s="81">
        <f t="shared" si="7"/>
        <v>0</v>
      </c>
      <c r="B1032" s="124"/>
      <c r="C1032" s="124"/>
      <c r="D1032" s="124"/>
      <c r="E1032" s="124"/>
      <c r="F1032" s="124"/>
      <c r="G1032" s="125"/>
      <c r="H1032" s="124"/>
      <c r="I1032" s="114"/>
      <c r="J1032" s="115"/>
      <c r="K1032" s="115"/>
      <c r="L1032" s="115"/>
      <c r="M1032" s="115"/>
      <c r="N1032" s="115"/>
      <c r="O1032" s="115"/>
      <c r="P1032" s="115"/>
      <c r="Q1032" s="116"/>
      <c r="R1032" s="115"/>
      <c r="S1032" s="117"/>
      <c r="T1032" s="118"/>
      <c r="U1032" s="119"/>
      <c r="V1032" s="120"/>
      <c r="W1032" s="120"/>
      <c r="X1032" s="120"/>
      <c r="Y1032" s="120"/>
      <c r="Z1032" s="120"/>
      <c r="AA1032" s="120"/>
      <c r="AB1032" s="120"/>
      <c r="AC1032" s="120"/>
      <c r="AD1032" s="120"/>
      <c r="AE1032" s="120"/>
      <c r="AF1032" s="120"/>
      <c r="AG1032" s="120"/>
      <c r="AH1032" s="120"/>
      <c r="AI1032" s="120"/>
      <c r="AJ1032" s="120"/>
      <c r="AK1032" s="120"/>
      <c r="AL1032" s="120"/>
      <c r="AM1032" s="120"/>
      <c r="AN1032" s="120"/>
      <c r="AO1032" s="120"/>
      <c r="AP1032" s="120"/>
      <c r="AQ1032" s="120"/>
      <c r="AR1032" s="120"/>
      <c r="AS1032" s="120"/>
      <c r="AT1032" s="120"/>
      <c r="AU1032" s="120"/>
      <c r="AV1032" s="120"/>
      <c r="AW1032" s="120"/>
      <c r="AX1032" s="120"/>
      <c r="AY1032" s="120"/>
      <c r="AZ1032" s="120"/>
      <c r="BA1032" s="120"/>
      <c r="BB1032" s="120"/>
      <c r="BC1032" s="120"/>
      <c r="BD1032" s="120"/>
      <c r="BE1032" s="120"/>
      <c r="BF1032" s="120"/>
      <c r="BG1032" s="120"/>
      <c r="BH1032" s="120"/>
      <c r="BI1032" s="120"/>
      <c r="BJ1032" s="120"/>
      <c r="BK1032" s="120"/>
      <c r="BL1032" s="120"/>
      <c r="BM1032" s="120"/>
      <c r="BN1032" s="120"/>
      <c r="BO1032" s="120"/>
      <c r="BP1032" s="120"/>
      <c r="BQ1032" s="120"/>
      <c r="BR1032" s="120"/>
      <c r="BS1032" s="120"/>
      <c r="BT1032" s="120"/>
      <c r="BU1032" s="120"/>
      <c r="BV1032" s="120"/>
      <c r="BW1032" s="120"/>
      <c r="BX1032" s="120"/>
      <c r="BY1032" s="120"/>
      <c r="BZ1032" s="120"/>
      <c r="CA1032" s="121"/>
      <c r="CB1032" s="121"/>
      <c r="CC1032" s="121"/>
      <c r="CD1032" s="121"/>
      <c r="CE1032" s="121"/>
      <c r="CF1032" s="121"/>
    </row>
    <row r="1033" ht="12.0" customHeight="1">
      <c r="A1033" s="81">
        <f t="shared" si="7"/>
        <v>0</v>
      </c>
      <c r="B1033" s="124"/>
      <c r="C1033" s="124"/>
      <c r="D1033" s="124"/>
      <c r="E1033" s="124"/>
      <c r="F1033" s="124"/>
      <c r="G1033" s="125"/>
      <c r="H1033" s="124"/>
      <c r="I1033" s="114"/>
      <c r="J1033" s="115"/>
      <c r="K1033" s="115"/>
      <c r="L1033" s="115"/>
      <c r="M1033" s="115"/>
      <c r="N1033" s="115"/>
      <c r="O1033" s="115"/>
      <c r="P1033" s="115"/>
      <c r="Q1033" s="116"/>
      <c r="R1033" s="115"/>
      <c r="S1033" s="117"/>
      <c r="T1033" s="118"/>
      <c r="U1033" s="119"/>
      <c r="V1033" s="120"/>
      <c r="W1033" s="120"/>
      <c r="X1033" s="120"/>
      <c r="Y1033" s="120"/>
      <c r="Z1033" s="120"/>
      <c r="AA1033" s="120"/>
      <c r="AB1033" s="120"/>
      <c r="AC1033" s="120"/>
      <c r="AD1033" s="120"/>
      <c r="AE1033" s="120"/>
      <c r="AF1033" s="120"/>
      <c r="AG1033" s="120"/>
      <c r="AH1033" s="120"/>
      <c r="AI1033" s="120"/>
      <c r="AJ1033" s="120"/>
      <c r="AK1033" s="120"/>
      <c r="AL1033" s="120"/>
      <c r="AM1033" s="120"/>
      <c r="AN1033" s="120"/>
      <c r="AO1033" s="120"/>
      <c r="AP1033" s="120"/>
      <c r="AQ1033" s="120"/>
      <c r="AR1033" s="120"/>
      <c r="AS1033" s="120"/>
      <c r="AT1033" s="120"/>
      <c r="AU1033" s="120"/>
      <c r="AV1033" s="120"/>
      <c r="AW1033" s="120"/>
      <c r="AX1033" s="120"/>
      <c r="AY1033" s="120"/>
      <c r="AZ1033" s="120"/>
      <c r="BA1033" s="120"/>
      <c r="BB1033" s="120"/>
      <c r="BC1033" s="120"/>
      <c r="BD1033" s="120"/>
      <c r="BE1033" s="120"/>
      <c r="BF1033" s="120"/>
      <c r="BG1033" s="120"/>
      <c r="BH1033" s="120"/>
      <c r="BI1033" s="120"/>
      <c r="BJ1033" s="120"/>
      <c r="BK1033" s="120"/>
      <c r="BL1033" s="120"/>
      <c r="BM1033" s="120"/>
      <c r="BN1033" s="120"/>
      <c r="BO1033" s="120"/>
      <c r="BP1033" s="120"/>
      <c r="BQ1033" s="120"/>
      <c r="BR1033" s="120"/>
      <c r="BS1033" s="120"/>
      <c r="BT1033" s="120"/>
      <c r="BU1033" s="120"/>
      <c r="BV1033" s="120"/>
      <c r="BW1033" s="120"/>
      <c r="BX1033" s="120"/>
      <c r="BY1033" s="120"/>
      <c r="BZ1033" s="120"/>
      <c r="CA1033" s="121"/>
      <c r="CB1033" s="121"/>
      <c r="CC1033" s="121"/>
      <c r="CD1033" s="121"/>
      <c r="CE1033" s="121"/>
      <c r="CF1033" s="121"/>
    </row>
    <row r="1034" ht="12.0" customHeight="1">
      <c r="A1034" s="81">
        <f t="shared" si="7"/>
        <v>0</v>
      </c>
      <c r="B1034" s="124"/>
      <c r="C1034" s="124"/>
      <c r="D1034" s="124"/>
      <c r="E1034" s="124"/>
      <c r="F1034" s="124"/>
      <c r="G1034" s="125"/>
      <c r="H1034" s="124"/>
      <c r="I1034" s="114"/>
      <c r="J1034" s="115"/>
      <c r="K1034" s="115"/>
      <c r="L1034" s="115"/>
      <c r="M1034" s="115"/>
      <c r="N1034" s="115"/>
      <c r="O1034" s="115"/>
      <c r="P1034" s="115"/>
      <c r="Q1034" s="116"/>
      <c r="R1034" s="115"/>
      <c r="S1034" s="117"/>
      <c r="T1034" s="118"/>
      <c r="U1034" s="119"/>
      <c r="V1034" s="120"/>
      <c r="W1034" s="120"/>
      <c r="X1034" s="120"/>
      <c r="Y1034" s="120"/>
      <c r="Z1034" s="120"/>
      <c r="AA1034" s="120"/>
      <c r="AB1034" s="120"/>
      <c r="AC1034" s="120"/>
      <c r="AD1034" s="120"/>
      <c r="AE1034" s="120"/>
      <c r="AF1034" s="120"/>
      <c r="AG1034" s="120"/>
      <c r="AH1034" s="120"/>
      <c r="AI1034" s="120"/>
      <c r="AJ1034" s="120"/>
      <c r="AK1034" s="120"/>
      <c r="AL1034" s="120"/>
      <c r="AM1034" s="120"/>
      <c r="AN1034" s="120"/>
      <c r="AO1034" s="120"/>
      <c r="AP1034" s="120"/>
      <c r="AQ1034" s="120"/>
      <c r="AR1034" s="120"/>
      <c r="AS1034" s="120"/>
      <c r="AT1034" s="120"/>
      <c r="AU1034" s="120"/>
      <c r="AV1034" s="120"/>
      <c r="AW1034" s="120"/>
      <c r="AX1034" s="120"/>
      <c r="AY1034" s="120"/>
      <c r="AZ1034" s="120"/>
      <c r="BA1034" s="120"/>
      <c r="BB1034" s="120"/>
      <c r="BC1034" s="120"/>
      <c r="BD1034" s="120"/>
      <c r="BE1034" s="120"/>
      <c r="BF1034" s="120"/>
      <c r="BG1034" s="120"/>
      <c r="BH1034" s="120"/>
      <c r="BI1034" s="120"/>
      <c r="BJ1034" s="120"/>
      <c r="BK1034" s="120"/>
      <c r="BL1034" s="120"/>
      <c r="BM1034" s="120"/>
      <c r="BN1034" s="120"/>
      <c r="BO1034" s="120"/>
      <c r="BP1034" s="120"/>
      <c r="BQ1034" s="120"/>
      <c r="BR1034" s="120"/>
      <c r="BS1034" s="120"/>
      <c r="BT1034" s="120"/>
      <c r="BU1034" s="120"/>
      <c r="BV1034" s="120"/>
      <c r="BW1034" s="120"/>
      <c r="BX1034" s="120"/>
      <c r="BY1034" s="120"/>
      <c r="BZ1034" s="120"/>
      <c r="CA1034" s="121"/>
      <c r="CB1034" s="121"/>
      <c r="CC1034" s="121"/>
      <c r="CD1034" s="121"/>
      <c r="CE1034" s="121"/>
      <c r="CF1034" s="121"/>
    </row>
    <row r="1035" ht="12.0" customHeight="1">
      <c r="A1035" s="81">
        <f t="shared" si="7"/>
        <v>0</v>
      </c>
      <c r="B1035" s="124"/>
      <c r="C1035" s="124"/>
      <c r="D1035" s="124"/>
      <c r="E1035" s="124"/>
      <c r="F1035" s="124"/>
      <c r="G1035" s="125"/>
      <c r="H1035" s="124"/>
      <c r="I1035" s="114"/>
      <c r="J1035" s="115"/>
      <c r="K1035" s="115"/>
      <c r="L1035" s="115"/>
      <c r="M1035" s="115"/>
      <c r="N1035" s="115"/>
      <c r="O1035" s="115"/>
      <c r="P1035" s="115"/>
      <c r="Q1035" s="116"/>
      <c r="R1035" s="115"/>
      <c r="S1035" s="117"/>
      <c r="T1035" s="118"/>
      <c r="U1035" s="119"/>
      <c r="V1035" s="120"/>
      <c r="W1035" s="120"/>
      <c r="X1035" s="120"/>
      <c r="Y1035" s="120"/>
      <c r="Z1035" s="120"/>
      <c r="AA1035" s="120"/>
      <c r="AB1035" s="120"/>
      <c r="AC1035" s="120"/>
      <c r="AD1035" s="120"/>
      <c r="AE1035" s="120"/>
      <c r="AF1035" s="120"/>
      <c r="AG1035" s="120"/>
      <c r="AH1035" s="120"/>
      <c r="AI1035" s="120"/>
      <c r="AJ1035" s="120"/>
      <c r="AK1035" s="120"/>
      <c r="AL1035" s="120"/>
      <c r="AM1035" s="120"/>
      <c r="AN1035" s="120"/>
      <c r="AO1035" s="120"/>
      <c r="AP1035" s="120"/>
      <c r="AQ1035" s="120"/>
      <c r="AR1035" s="120"/>
      <c r="AS1035" s="120"/>
      <c r="AT1035" s="120"/>
      <c r="AU1035" s="120"/>
      <c r="AV1035" s="120"/>
      <c r="AW1035" s="120"/>
      <c r="AX1035" s="120"/>
      <c r="AY1035" s="120"/>
      <c r="AZ1035" s="120"/>
      <c r="BA1035" s="120"/>
      <c r="BB1035" s="120"/>
      <c r="BC1035" s="120"/>
      <c r="BD1035" s="120"/>
      <c r="BE1035" s="120"/>
      <c r="BF1035" s="120"/>
      <c r="BG1035" s="120"/>
      <c r="BH1035" s="120"/>
      <c r="BI1035" s="120"/>
      <c r="BJ1035" s="120"/>
      <c r="BK1035" s="120"/>
      <c r="BL1035" s="120"/>
      <c r="BM1035" s="120"/>
      <c r="BN1035" s="120"/>
      <c r="BO1035" s="120"/>
      <c r="BP1035" s="120"/>
      <c r="BQ1035" s="120"/>
      <c r="BR1035" s="120"/>
      <c r="BS1035" s="120"/>
      <c r="BT1035" s="120"/>
      <c r="BU1035" s="120"/>
      <c r="BV1035" s="120"/>
      <c r="BW1035" s="120"/>
      <c r="BX1035" s="120"/>
      <c r="BY1035" s="120"/>
      <c r="BZ1035" s="120"/>
      <c r="CA1035" s="121"/>
      <c r="CB1035" s="121"/>
      <c r="CC1035" s="121"/>
      <c r="CD1035" s="121"/>
      <c r="CE1035" s="121"/>
      <c r="CF1035" s="121"/>
    </row>
    <row r="1036" ht="12.0" customHeight="1">
      <c r="A1036" s="81">
        <f t="shared" si="7"/>
        <v>0</v>
      </c>
      <c r="B1036" s="124"/>
      <c r="C1036" s="124"/>
      <c r="D1036" s="124"/>
      <c r="E1036" s="124"/>
      <c r="F1036" s="124"/>
      <c r="G1036" s="125"/>
      <c r="H1036" s="124"/>
      <c r="I1036" s="114"/>
      <c r="J1036" s="115"/>
      <c r="K1036" s="115"/>
      <c r="L1036" s="115"/>
      <c r="M1036" s="115"/>
      <c r="N1036" s="115"/>
      <c r="O1036" s="115"/>
      <c r="P1036" s="115"/>
      <c r="Q1036" s="116"/>
      <c r="R1036" s="115"/>
      <c r="S1036" s="117"/>
      <c r="T1036" s="118"/>
      <c r="U1036" s="119"/>
      <c r="V1036" s="120"/>
      <c r="W1036" s="120"/>
      <c r="X1036" s="120"/>
      <c r="Y1036" s="120"/>
      <c r="Z1036" s="120"/>
      <c r="AA1036" s="120"/>
      <c r="AB1036" s="120"/>
      <c r="AC1036" s="120"/>
      <c r="AD1036" s="120"/>
      <c r="AE1036" s="120"/>
      <c r="AF1036" s="120"/>
      <c r="AG1036" s="120"/>
      <c r="AH1036" s="120"/>
      <c r="AI1036" s="120"/>
      <c r="AJ1036" s="120"/>
      <c r="AK1036" s="120"/>
      <c r="AL1036" s="120"/>
      <c r="AM1036" s="120"/>
      <c r="AN1036" s="120"/>
      <c r="AO1036" s="120"/>
      <c r="AP1036" s="120"/>
      <c r="AQ1036" s="120"/>
      <c r="AR1036" s="120"/>
      <c r="AS1036" s="120"/>
      <c r="AT1036" s="120"/>
      <c r="AU1036" s="120"/>
      <c r="AV1036" s="120"/>
      <c r="AW1036" s="120"/>
      <c r="AX1036" s="120"/>
      <c r="AY1036" s="120"/>
      <c r="AZ1036" s="120"/>
      <c r="BA1036" s="120"/>
      <c r="BB1036" s="120"/>
      <c r="BC1036" s="120"/>
      <c r="BD1036" s="120"/>
      <c r="BE1036" s="120"/>
      <c r="BF1036" s="120"/>
      <c r="BG1036" s="120"/>
      <c r="BH1036" s="120"/>
      <c r="BI1036" s="120"/>
      <c r="BJ1036" s="120"/>
      <c r="BK1036" s="120"/>
      <c r="BL1036" s="120"/>
      <c r="BM1036" s="120"/>
      <c r="BN1036" s="120"/>
      <c r="BO1036" s="120"/>
      <c r="BP1036" s="120"/>
      <c r="BQ1036" s="120"/>
      <c r="BR1036" s="120"/>
      <c r="BS1036" s="120"/>
      <c r="BT1036" s="120"/>
      <c r="BU1036" s="120"/>
      <c r="BV1036" s="120"/>
      <c r="BW1036" s="120"/>
      <c r="BX1036" s="120"/>
      <c r="BY1036" s="120"/>
      <c r="BZ1036" s="120"/>
      <c r="CA1036" s="121"/>
      <c r="CB1036" s="121"/>
      <c r="CC1036" s="121"/>
      <c r="CD1036" s="121"/>
      <c r="CE1036" s="121"/>
      <c r="CF1036" s="121"/>
    </row>
    <row r="1037" ht="12.0" customHeight="1">
      <c r="A1037" s="81">
        <f t="shared" si="7"/>
        <v>0</v>
      </c>
      <c r="B1037" s="124"/>
      <c r="C1037" s="124"/>
      <c r="D1037" s="124"/>
      <c r="E1037" s="124"/>
      <c r="F1037" s="124"/>
      <c r="G1037" s="125"/>
      <c r="H1037" s="124"/>
      <c r="I1037" s="114"/>
      <c r="J1037" s="115"/>
      <c r="K1037" s="115"/>
      <c r="L1037" s="115"/>
      <c r="M1037" s="115"/>
      <c r="N1037" s="115"/>
      <c r="O1037" s="115"/>
      <c r="P1037" s="115"/>
      <c r="Q1037" s="116"/>
      <c r="R1037" s="115"/>
      <c r="S1037" s="117"/>
      <c r="T1037" s="118"/>
      <c r="U1037" s="119"/>
      <c r="V1037" s="120"/>
      <c r="W1037" s="120"/>
      <c r="X1037" s="120"/>
      <c r="Y1037" s="120"/>
      <c r="Z1037" s="120"/>
      <c r="AA1037" s="120"/>
      <c r="AB1037" s="120"/>
      <c r="AC1037" s="120"/>
      <c r="AD1037" s="120"/>
      <c r="AE1037" s="120"/>
      <c r="AF1037" s="120"/>
      <c r="AG1037" s="120"/>
      <c r="AH1037" s="120"/>
      <c r="AI1037" s="120"/>
      <c r="AJ1037" s="120"/>
      <c r="AK1037" s="120"/>
      <c r="AL1037" s="120"/>
      <c r="AM1037" s="120"/>
      <c r="AN1037" s="120"/>
      <c r="AO1037" s="120"/>
      <c r="AP1037" s="120"/>
      <c r="AQ1037" s="120"/>
      <c r="AR1037" s="120"/>
      <c r="AS1037" s="120"/>
      <c r="AT1037" s="120"/>
      <c r="AU1037" s="120"/>
      <c r="AV1037" s="120"/>
      <c r="AW1037" s="120"/>
      <c r="AX1037" s="120"/>
      <c r="AY1037" s="120"/>
      <c r="AZ1037" s="120"/>
      <c r="BA1037" s="120"/>
      <c r="BB1037" s="120"/>
      <c r="BC1037" s="120"/>
      <c r="BD1037" s="120"/>
      <c r="BE1037" s="120"/>
      <c r="BF1037" s="120"/>
      <c r="BG1037" s="120"/>
      <c r="BH1037" s="120"/>
      <c r="BI1037" s="120"/>
      <c r="BJ1037" s="120"/>
      <c r="BK1037" s="120"/>
      <c r="BL1037" s="120"/>
      <c r="BM1037" s="120"/>
      <c r="BN1037" s="120"/>
      <c r="BO1037" s="120"/>
      <c r="BP1037" s="120"/>
      <c r="BQ1037" s="120"/>
      <c r="BR1037" s="120"/>
      <c r="BS1037" s="120"/>
      <c r="BT1037" s="120"/>
      <c r="BU1037" s="120"/>
      <c r="BV1037" s="120"/>
      <c r="BW1037" s="120"/>
      <c r="BX1037" s="120"/>
      <c r="BY1037" s="120"/>
      <c r="BZ1037" s="120"/>
      <c r="CA1037" s="121"/>
      <c r="CB1037" s="121"/>
      <c r="CC1037" s="121"/>
      <c r="CD1037" s="121"/>
      <c r="CE1037" s="121"/>
      <c r="CF1037" s="121"/>
    </row>
    <row r="1038" ht="12.0" customHeight="1">
      <c r="A1038" s="81">
        <f t="shared" si="7"/>
        <v>0</v>
      </c>
      <c r="B1038" s="124"/>
      <c r="C1038" s="124"/>
      <c r="D1038" s="124"/>
      <c r="E1038" s="124"/>
      <c r="F1038" s="124"/>
      <c r="G1038" s="125"/>
      <c r="H1038" s="124"/>
      <c r="I1038" s="114"/>
      <c r="J1038" s="115"/>
      <c r="K1038" s="115"/>
      <c r="L1038" s="115"/>
      <c r="M1038" s="115"/>
      <c r="N1038" s="115"/>
      <c r="O1038" s="115"/>
      <c r="P1038" s="115"/>
      <c r="Q1038" s="116"/>
      <c r="R1038" s="115"/>
      <c r="S1038" s="117"/>
      <c r="T1038" s="118"/>
      <c r="U1038" s="119"/>
      <c r="V1038" s="120"/>
      <c r="W1038" s="120"/>
      <c r="X1038" s="120"/>
      <c r="Y1038" s="120"/>
      <c r="Z1038" s="120"/>
      <c r="AA1038" s="120"/>
      <c r="AB1038" s="120"/>
      <c r="AC1038" s="120"/>
      <c r="AD1038" s="120"/>
      <c r="AE1038" s="120"/>
      <c r="AF1038" s="120"/>
      <c r="AG1038" s="120"/>
      <c r="AH1038" s="120"/>
      <c r="AI1038" s="120"/>
      <c r="AJ1038" s="120"/>
      <c r="AK1038" s="120"/>
      <c r="AL1038" s="120"/>
      <c r="AM1038" s="120"/>
      <c r="AN1038" s="120"/>
      <c r="AO1038" s="120"/>
      <c r="AP1038" s="120"/>
      <c r="AQ1038" s="120"/>
      <c r="AR1038" s="120"/>
      <c r="AS1038" s="120"/>
      <c r="AT1038" s="120"/>
      <c r="AU1038" s="120"/>
      <c r="AV1038" s="120"/>
      <c r="AW1038" s="120"/>
      <c r="AX1038" s="120"/>
      <c r="AY1038" s="120"/>
      <c r="AZ1038" s="120"/>
      <c r="BA1038" s="120"/>
      <c r="BB1038" s="120"/>
      <c r="BC1038" s="120"/>
      <c r="BD1038" s="120"/>
      <c r="BE1038" s="120"/>
      <c r="BF1038" s="120"/>
      <c r="BG1038" s="120"/>
      <c r="BH1038" s="120"/>
      <c r="BI1038" s="120"/>
      <c r="BJ1038" s="120"/>
      <c r="BK1038" s="120"/>
      <c r="BL1038" s="120"/>
      <c r="BM1038" s="120"/>
      <c r="BN1038" s="120"/>
      <c r="BO1038" s="120"/>
      <c r="BP1038" s="120"/>
      <c r="BQ1038" s="120"/>
      <c r="BR1038" s="120"/>
      <c r="BS1038" s="120"/>
      <c r="BT1038" s="120"/>
      <c r="BU1038" s="120"/>
      <c r="BV1038" s="120"/>
      <c r="BW1038" s="120"/>
      <c r="BX1038" s="120"/>
      <c r="BY1038" s="120"/>
      <c r="BZ1038" s="120"/>
      <c r="CA1038" s="121"/>
      <c r="CB1038" s="121"/>
      <c r="CC1038" s="121"/>
      <c r="CD1038" s="121"/>
      <c r="CE1038" s="121"/>
      <c r="CF1038" s="121"/>
    </row>
    <row r="1039" ht="12.0" customHeight="1">
      <c r="A1039" s="81">
        <f t="shared" si="7"/>
        <v>0</v>
      </c>
      <c r="B1039" s="124"/>
      <c r="C1039" s="124"/>
      <c r="D1039" s="124"/>
      <c r="E1039" s="124"/>
      <c r="F1039" s="124"/>
      <c r="G1039" s="125"/>
      <c r="H1039" s="124"/>
      <c r="I1039" s="114"/>
      <c r="J1039" s="115"/>
      <c r="K1039" s="115"/>
      <c r="L1039" s="115"/>
      <c r="M1039" s="115"/>
      <c r="N1039" s="115"/>
      <c r="O1039" s="115"/>
      <c r="P1039" s="115"/>
      <c r="Q1039" s="116"/>
      <c r="R1039" s="115"/>
      <c r="S1039" s="117"/>
      <c r="T1039" s="118"/>
      <c r="U1039" s="119"/>
      <c r="V1039" s="120"/>
      <c r="W1039" s="120"/>
      <c r="X1039" s="120"/>
      <c r="Y1039" s="120"/>
      <c r="Z1039" s="120"/>
      <c r="AA1039" s="120"/>
      <c r="AB1039" s="120"/>
      <c r="AC1039" s="120"/>
      <c r="AD1039" s="120"/>
      <c r="AE1039" s="120"/>
      <c r="AF1039" s="120"/>
      <c r="AG1039" s="120"/>
      <c r="AH1039" s="120"/>
      <c r="AI1039" s="120"/>
      <c r="AJ1039" s="120"/>
      <c r="AK1039" s="120"/>
      <c r="AL1039" s="120"/>
      <c r="AM1039" s="120"/>
      <c r="AN1039" s="120"/>
      <c r="AO1039" s="120"/>
      <c r="AP1039" s="120"/>
      <c r="AQ1039" s="120"/>
      <c r="AR1039" s="120"/>
      <c r="AS1039" s="120"/>
      <c r="AT1039" s="120"/>
      <c r="AU1039" s="120"/>
      <c r="AV1039" s="120"/>
      <c r="AW1039" s="120"/>
      <c r="AX1039" s="120"/>
      <c r="AY1039" s="120"/>
      <c r="AZ1039" s="120"/>
      <c r="BA1039" s="120"/>
      <c r="BB1039" s="120"/>
      <c r="BC1039" s="120"/>
      <c r="BD1039" s="120"/>
      <c r="BE1039" s="120"/>
      <c r="BF1039" s="120"/>
      <c r="BG1039" s="120"/>
      <c r="BH1039" s="120"/>
      <c r="BI1039" s="120"/>
      <c r="BJ1039" s="120"/>
      <c r="BK1039" s="120"/>
      <c r="BL1039" s="120"/>
      <c r="BM1039" s="120"/>
      <c r="BN1039" s="120"/>
      <c r="BO1039" s="120"/>
      <c r="BP1039" s="120"/>
      <c r="BQ1039" s="120"/>
      <c r="BR1039" s="120"/>
      <c r="BS1039" s="120"/>
      <c r="BT1039" s="120"/>
      <c r="BU1039" s="120"/>
      <c r="BV1039" s="120"/>
      <c r="BW1039" s="120"/>
      <c r="BX1039" s="120"/>
      <c r="BY1039" s="120"/>
      <c r="BZ1039" s="120"/>
      <c r="CA1039" s="121"/>
      <c r="CB1039" s="121"/>
      <c r="CC1039" s="121"/>
      <c r="CD1039" s="121"/>
      <c r="CE1039" s="121"/>
      <c r="CF1039" s="121"/>
    </row>
    <row r="1040" ht="12.0" customHeight="1">
      <c r="A1040" s="81">
        <f t="shared" si="7"/>
        <v>0</v>
      </c>
      <c r="B1040" s="124"/>
      <c r="C1040" s="124"/>
      <c r="D1040" s="124"/>
      <c r="E1040" s="124"/>
      <c r="F1040" s="124"/>
      <c r="G1040" s="125"/>
      <c r="H1040" s="124"/>
      <c r="I1040" s="114"/>
      <c r="J1040" s="115"/>
      <c r="K1040" s="115"/>
      <c r="L1040" s="115"/>
      <c r="M1040" s="115"/>
      <c r="N1040" s="115"/>
      <c r="O1040" s="115"/>
      <c r="P1040" s="115"/>
      <c r="Q1040" s="116"/>
      <c r="R1040" s="115"/>
      <c r="S1040" s="117"/>
      <c r="T1040" s="118"/>
      <c r="U1040" s="119"/>
      <c r="V1040" s="120"/>
      <c r="W1040" s="120"/>
      <c r="X1040" s="120"/>
      <c r="Y1040" s="120"/>
      <c r="Z1040" s="120"/>
      <c r="AA1040" s="120"/>
      <c r="AB1040" s="120"/>
      <c r="AC1040" s="120"/>
      <c r="AD1040" s="120"/>
      <c r="AE1040" s="120"/>
      <c r="AF1040" s="120"/>
      <c r="AG1040" s="120"/>
      <c r="AH1040" s="120"/>
      <c r="AI1040" s="120"/>
      <c r="AJ1040" s="120"/>
      <c r="AK1040" s="120"/>
      <c r="AL1040" s="120"/>
      <c r="AM1040" s="120"/>
      <c r="AN1040" s="120"/>
      <c r="AO1040" s="120"/>
      <c r="AP1040" s="120"/>
      <c r="AQ1040" s="120"/>
      <c r="AR1040" s="120"/>
      <c r="AS1040" s="120"/>
      <c r="AT1040" s="120"/>
      <c r="AU1040" s="120"/>
      <c r="AV1040" s="120"/>
      <c r="AW1040" s="120"/>
      <c r="AX1040" s="120"/>
      <c r="AY1040" s="120"/>
      <c r="AZ1040" s="120"/>
      <c r="BA1040" s="120"/>
      <c r="BB1040" s="120"/>
      <c r="BC1040" s="120"/>
      <c r="BD1040" s="120"/>
      <c r="BE1040" s="120"/>
      <c r="BF1040" s="120"/>
      <c r="BG1040" s="120"/>
      <c r="BH1040" s="120"/>
      <c r="BI1040" s="120"/>
      <c r="BJ1040" s="120"/>
      <c r="BK1040" s="120"/>
      <c r="BL1040" s="120"/>
      <c r="BM1040" s="120"/>
      <c r="BN1040" s="120"/>
      <c r="BO1040" s="120"/>
      <c r="BP1040" s="120"/>
      <c r="BQ1040" s="120"/>
      <c r="BR1040" s="120"/>
      <c r="BS1040" s="120"/>
      <c r="BT1040" s="120"/>
      <c r="BU1040" s="120"/>
      <c r="BV1040" s="120"/>
      <c r="BW1040" s="120"/>
      <c r="BX1040" s="120"/>
      <c r="BY1040" s="120"/>
      <c r="BZ1040" s="120"/>
      <c r="CA1040" s="121"/>
      <c r="CB1040" s="121"/>
      <c r="CC1040" s="121"/>
      <c r="CD1040" s="121"/>
      <c r="CE1040" s="121"/>
      <c r="CF1040" s="121"/>
    </row>
    <row r="1041" ht="12.0" customHeight="1">
      <c r="A1041" s="81">
        <f t="shared" si="7"/>
        <v>0</v>
      </c>
      <c r="B1041" s="124"/>
      <c r="C1041" s="124"/>
      <c r="D1041" s="124"/>
      <c r="E1041" s="124"/>
      <c r="F1041" s="124"/>
      <c r="G1041" s="125"/>
      <c r="H1041" s="124"/>
      <c r="I1041" s="114"/>
      <c r="J1041" s="115"/>
      <c r="K1041" s="115"/>
      <c r="L1041" s="115"/>
      <c r="M1041" s="115"/>
      <c r="N1041" s="115"/>
      <c r="O1041" s="115"/>
      <c r="P1041" s="115"/>
      <c r="Q1041" s="116"/>
      <c r="R1041" s="115"/>
      <c r="S1041" s="117"/>
      <c r="T1041" s="118"/>
      <c r="U1041" s="119"/>
      <c r="V1041" s="120"/>
      <c r="W1041" s="120"/>
      <c r="X1041" s="120"/>
      <c r="Y1041" s="120"/>
      <c r="Z1041" s="120"/>
      <c r="AA1041" s="120"/>
      <c r="AB1041" s="120"/>
      <c r="AC1041" s="120"/>
      <c r="AD1041" s="120"/>
      <c r="AE1041" s="120"/>
      <c r="AF1041" s="120"/>
      <c r="AG1041" s="120"/>
      <c r="AH1041" s="120"/>
      <c r="AI1041" s="120"/>
      <c r="AJ1041" s="120"/>
      <c r="AK1041" s="120"/>
      <c r="AL1041" s="120"/>
      <c r="AM1041" s="120"/>
      <c r="AN1041" s="120"/>
      <c r="AO1041" s="120"/>
      <c r="AP1041" s="120"/>
      <c r="AQ1041" s="120"/>
      <c r="AR1041" s="120"/>
      <c r="AS1041" s="120"/>
      <c r="AT1041" s="120"/>
      <c r="AU1041" s="120"/>
      <c r="AV1041" s="120"/>
      <c r="AW1041" s="120"/>
      <c r="AX1041" s="120"/>
      <c r="AY1041" s="120"/>
      <c r="AZ1041" s="120"/>
      <c r="BA1041" s="120"/>
      <c r="BB1041" s="120"/>
      <c r="BC1041" s="120"/>
      <c r="BD1041" s="120"/>
      <c r="BE1041" s="120"/>
      <c r="BF1041" s="120"/>
      <c r="BG1041" s="120"/>
      <c r="BH1041" s="120"/>
      <c r="BI1041" s="120"/>
      <c r="BJ1041" s="120"/>
      <c r="BK1041" s="120"/>
      <c r="BL1041" s="120"/>
      <c r="BM1041" s="120"/>
      <c r="BN1041" s="120"/>
      <c r="BO1041" s="120"/>
      <c r="BP1041" s="120"/>
      <c r="BQ1041" s="120"/>
      <c r="BR1041" s="120"/>
      <c r="BS1041" s="120"/>
      <c r="BT1041" s="120"/>
      <c r="BU1041" s="120"/>
      <c r="BV1041" s="120"/>
      <c r="BW1041" s="120"/>
      <c r="BX1041" s="120"/>
      <c r="BY1041" s="120"/>
      <c r="BZ1041" s="120"/>
      <c r="CA1041" s="121"/>
      <c r="CB1041" s="121"/>
      <c r="CC1041" s="121"/>
      <c r="CD1041" s="121"/>
      <c r="CE1041" s="121"/>
      <c r="CF1041" s="121"/>
    </row>
    <row r="1042" ht="12.0" customHeight="1">
      <c r="A1042" s="81">
        <f t="shared" si="7"/>
        <v>0</v>
      </c>
      <c r="B1042" s="124"/>
      <c r="C1042" s="124"/>
      <c r="D1042" s="124"/>
      <c r="E1042" s="124"/>
      <c r="F1042" s="124"/>
      <c r="G1042" s="125"/>
      <c r="H1042" s="124"/>
      <c r="I1042" s="114"/>
      <c r="J1042" s="115"/>
      <c r="K1042" s="115"/>
      <c r="L1042" s="115"/>
      <c r="M1042" s="115"/>
      <c r="N1042" s="115"/>
      <c r="O1042" s="115"/>
      <c r="P1042" s="115"/>
      <c r="Q1042" s="116"/>
      <c r="R1042" s="115"/>
      <c r="S1042" s="117"/>
      <c r="T1042" s="118"/>
      <c r="U1042" s="119"/>
      <c r="V1042" s="120"/>
      <c r="W1042" s="120"/>
      <c r="X1042" s="120"/>
      <c r="Y1042" s="120"/>
      <c r="Z1042" s="120"/>
      <c r="AA1042" s="120"/>
      <c r="AB1042" s="120"/>
      <c r="AC1042" s="120"/>
      <c r="AD1042" s="120"/>
      <c r="AE1042" s="120"/>
      <c r="AF1042" s="120"/>
      <c r="AG1042" s="120"/>
      <c r="AH1042" s="120"/>
      <c r="AI1042" s="120"/>
      <c r="AJ1042" s="120"/>
      <c r="AK1042" s="120"/>
      <c r="AL1042" s="120"/>
      <c r="AM1042" s="120"/>
      <c r="AN1042" s="120"/>
      <c r="AO1042" s="120"/>
      <c r="AP1042" s="120"/>
      <c r="AQ1042" s="120"/>
      <c r="AR1042" s="120"/>
      <c r="AS1042" s="120"/>
      <c r="AT1042" s="120"/>
      <c r="AU1042" s="120"/>
      <c r="AV1042" s="120"/>
      <c r="AW1042" s="120"/>
      <c r="AX1042" s="120"/>
      <c r="AY1042" s="120"/>
      <c r="AZ1042" s="120"/>
      <c r="BA1042" s="120"/>
      <c r="BB1042" s="120"/>
      <c r="BC1042" s="120"/>
      <c r="BD1042" s="120"/>
      <c r="BE1042" s="120"/>
      <c r="BF1042" s="120"/>
      <c r="BG1042" s="120"/>
      <c r="BH1042" s="120"/>
      <c r="BI1042" s="120"/>
      <c r="BJ1042" s="120"/>
      <c r="BK1042" s="120"/>
      <c r="BL1042" s="120"/>
      <c r="BM1042" s="120"/>
      <c r="BN1042" s="120"/>
      <c r="BO1042" s="120"/>
      <c r="BP1042" s="120"/>
      <c r="BQ1042" s="120"/>
      <c r="BR1042" s="120"/>
      <c r="BS1042" s="120"/>
      <c r="BT1042" s="120"/>
      <c r="BU1042" s="120"/>
      <c r="BV1042" s="120"/>
      <c r="BW1042" s="120"/>
      <c r="BX1042" s="120"/>
      <c r="BY1042" s="120"/>
      <c r="BZ1042" s="120"/>
      <c r="CA1042" s="121"/>
      <c r="CB1042" s="121"/>
      <c r="CC1042" s="121"/>
      <c r="CD1042" s="121"/>
      <c r="CE1042" s="121"/>
      <c r="CF1042" s="121"/>
    </row>
    <row r="1043" ht="12.0" customHeight="1">
      <c r="A1043" s="124"/>
      <c r="B1043" s="124"/>
      <c r="C1043" s="124"/>
      <c r="D1043" s="124"/>
      <c r="E1043" s="124"/>
      <c r="F1043" s="124"/>
      <c r="G1043" s="125"/>
      <c r="H1043" s="124"/>
      <c r="I1043" s="114"/>
      <c r="J1043" s="115"/>
      <c r="K1043" s="115"/>
      <c r="L1043" s="115"/>
      <c r="M1043" s="115"/>
      <c r="N1043" s="115"/>
      <c r="O1043" s="115"/>
      <c r="P1043" s="115"/>
      <c r="Q1043" s="116"/>
      <c r="R1043" s="115"/>
      <c r="S1043" s="117"/>
      <c r="T1043" s="118"/>
      <c r="U1043" s="119"/>
      <c r="V1043" s="120"/>
      <c r="W1043" s="120"/>
      <c r="X1043" s="120"/>
      <c r="Y1043" s="120"/>
      <c r="Z1043" s="120"/>
      <c r="AA1043" s="120"/>
      <c r="AB1043" s="120"/>
      <c r="AC1043" s="120"/>
      <c r="AD1043" s="120"/>
      <c r="AE1043" s="120"/>
      <c r="AF1043" s="120"/>
      <c r="AG1043" s="120"/>
      <c r="AH1043" s="120"/>
      <c r="AI1043" s="120"/>
      <c r="AJ1043" s="120"/>
      <c r="AK1043" s="120"/>
      <c r="AL1043" s="120"/>
      <c r="AM1043" s="120"/>
      <c r="AN1043" s="120"/>
      <c r="AO1043" s="120"/>
      <c r="AP1043" s="120"/>
      <c r="AQ1043" s="120"/>
      <c r="AR1043" s="120"/>
      <c r="AS1043" s="120"/>
      <c r="AT1043" s="120"/>
      <c r="AU1043" s="120"/>
      <c r="AV1043" s="120"/>
      <c r="AW1043" s="120"/>
      <c r="AX1043" s="120"/>
      <c r="AY1043" s="120"/>
      <c r="AZ1043" s="120"/>
      <c r="BA1043" s="120"/>
      <c r="BB1043" s="120"/>
      <c r="BC1043" s="120"/>
      <c r="BD1043" s="120"/>
      <c r="BE1043" s="120"/>
      <c r="BF1043" s="120"/>
      <c r="BG1043" s="120"/>
      <c r="BH1043" s="120"/>
      <c r="BI1043" s="120"/>
      <c r="BJ1043" s="120"/>
      <c r="BK1043" s="120"/>
      <c r="BL1043" s="120"/>
      <c r="BM1043" s="120"/>
      <c r="BN1043" s="120"/>
      <c r="BO1043" s="120"/>
      <c r="BP1043" s="120"/>
      <c r="BQ1043" s="120"/>
      <c r="BR1043" s="120"/>
      <c r="BS1043" s="120"/>
      <c r="BT1043" s="120"/>
      <c r="BU1043" s="120"/>
      <c r="BV1043" s="120"/>
      <c r="BW1043" s="120"/>
      <c r="BX1043" s="120"/>
      <c r="BY1043" s="120"/>
      <c r="BZ1043" s="120"/>
      <c r="CA1043" s="121"/>
      <c r="CB1043" s="121"/>
      <c r="CC1043" s="121"/>
      <c r="CD1043" s="121"/>
      <c r="CE1043" s="121"/>
      <c r="CF1043" s="121"/>
    </row>
    <row r="1044" ht="12.0" customHeight="1">
      <c r="A1044" s="124"/>
      <c r="B1044" s="124"/>
      <c r="C1044" s="124"/>
      <c r="D1044" s="124"/>
      <c r="E1044" s="124"/>
      <c r="F1044" s="124"/>
      <c r="G1044" s="125"/>
      <c r="H1044" s="124"/>
      <c r="I1044" s="114"/>
      <c r="J1044" s="115"/>
      <c r="K1044" s="115"/>
      <c r="L1044" s="115"/>
      <c r="M1044" s="115"/>
      <c r="N1044" s="115"/>
      <c r="O1044" s="115"/>
      <c r="P1044" s="115"/>
      <c r="Q1044" s="116"/>
      <c r="R1044" s="115"/>
      <c r="S1044" s="117"/>
      <c r="T1044" s="118"/>
      <c r="U1044" s="119"/>
      <c r="V1044" s="120"/>
      <c r="W1044" s="120"/>
      <c r="X1044" s="120"/>
      <c r="Y1044" s="120"/>
      <c r="Z1044" s="120"/>
      <c r="AA1044" s="120"/>
      <c r="AB1044" s="120"/>
      <c r="AC1044" s="120"/>
      <c r="AD1044" s="120"/>
      <c r="AE1044" s="120"/>
      <c r="AF1044" s="120"/>
      <c r="AG1044" s="120"/>
      <c r="AH1044" s="120"/>
      <c r="AI1044" s="120"/>
      <c r="AJ1044" s="120"/>
      <c r="AK1044" s="120"/>
      <c r="AL1044" s="120"/>
      <c r="AM1044" s="120"/>
      <c r="AN1044" s="120"/>
      <c r="AO1044" s="120"/>
      <c r="AP1044" s="120"/>
      <c r="AQ1044" s="120"/>
      <c r="AR1044" s="120"/>
      <c r="AS1044" s="120"/>
      <c r="AT1044" s="120"/>
      <c r="AU1044" s="120"/>
      <c r="AV1044" s="120"/>
      <c r="AW1044" s="120"/>
      <c r="AX1044" s="120"/>
      <c r="AY1044" s="120"/>
      <c r="AZ1044" s="120"/>
      <c r="BA1044" s="120"/>
      <c r="BB1044" s="120"/>
      <c r="BC1044" s="120"/>
      <c r="BD1044" s="120"/>
      <c r="BE1044" s="120"/>
      <c r="BF1044" s="120"/>
      <c r="BG1044" s="120"/>
      <c r="BH1044" s="120"/>
      <c r="BI1044" s="120"/>
      <c r="BJ1044" s="120"/>
      <c r="BK1044" s="120"/>
      <c r="BL1044" s="120"/>
      <c r="BM1044" s="120"/>
      <c r="BN1044" s="120"/>
      <c r="BO1044" s="120"/>
      <c r="BP1044" s="120"/>
      <c r="BQ1044" s="120"/>
      <c r="BR1044" s="120"/>
      <c r="BS1044" s="120"/>
      <c r="BT1044" s="120"/>
      <c r="BU1044" s="120"/>
      <c r="BV1044" s="120"/>
      <c r="BW1044" s="120"/>
      <c r="BX1044" s="120"/>
      <c r="BY1044" s="120"/>
      <c r="BZ1044" s="120"/>
      <c r="CA1044" s="121"/>
      <c r="CB1044" s="121"/>
      <c r="CC1044" s="121"/>
      <c r="CD1044" s="121"/>
      <c r="CE1044" s="121"/>
      <c r="CF1044" s="121"/>
    </row>
    <row r="1045" ht="12.0" customHeight="1">
      <c r="A1045" s="124"/>
      <c r="B1045" s="124"/>
      <c r="C1045" s="124"/>
      <c r="D1045" s="124"/>
      <c r="E1045" s="124"/>
      <c r="F1045" s="124"/>
      <c r="G1045" s="125"/>
      <c r="H1045" s="124"/>
      <c r="I1045" s="114"/>
      <c r="J1045" s="115"/>
      <c r="K1045" s="115"/>
      <c r="L1045" s="115"/>
      <c r="M1045" s="115"/>
      <c r="N1045" s="115"/>
      <c r="O1045" s="115"/>
      <c r="P1045" s="115"/>
      <c r="Q1045" s="116"/>
      <c r="R1045" s="115"/>
      <c r="S1045" s="117"/>
      <c r="T1045" s="118"/>
      <c r="U1045" s="119"/>
      <c r="V1045" s="120"/>
      <c r="W1045" s="120"/>
      <c r="X1045" s="120"/>
      <c r="Y1045" s="120"/>
      <c r="Z1045" s="120"/>
      <c r="AA1045" s="120"/>
      <c r="AB1045" s="120"/>
      <c r="AC1045" s="120"/>
      <c r="AD1045" s="120"/>
      <c r="AE1045" s="120"/>
      <c r="AF1045" s="120"/>
      <c r="AG1045" s="120"/>
      <c r="AH1045" s="120"/>
      <c r="AI1045" s="120"/>
      <c r="AJ1045" s="120"/>
      <c r="AK1045" s="120"/>
      <c r="AL1045" s="120"/>
      <c r="AM1045" s="120"/>
      <c r="AN1045" s="120"/>
      <c r="AO1045" s="120"/>
      <c r="AP1045" s="120"/>
      <c r="AQ1045" s="120"/>
      <c r="AR1045" s="120"/>
      <c r="AS1045" s="120"/>
      <c r="AT1045" s="120"/>
      <c r="AU1045" s="120"/>
      <c r="AV1045" s="120"/>
      <c r="AW1045" s="120"/>
      <c r="AX1045" s="120"/>
      <c r="AY1045" s="120"/>
      <c r="AZ1045" s="120"/>
      <c r="BA1045" s="120"/>
      <c r="BB1045" s="120"/>
      <c r="BC1045" s="120"/>
      <c r="BD1045" s="120"/>
      <c r="BE1045" s="120"/>
      <c r="BF1045" s="120"/>
      <c r="BG1045" s="120"/>
      <c r="BH1045" s="120"/>
      <c r="BI1045" s="120"/>
      <c r="BJ1045" s="120"/>
      <c r="BK1045" s="120"/>
      <c r="BL1045" s="120"/>
      <c r="BM1045" s="120"/>
      <c r="BN1045" s="120"/>
      <c r="BO1045" s="120"/>
      <c r="BP1045" s="120"/>
      <c r="BQ1045" s="120"/>
      <c r="BR1045" s="120"/>
      <c r="BS1045" s="120"/>
      <c r="BT1045" s="120"/>
      <c r="BU1045" s="120"/>
      <c r="BV1045" s="120"/>
      <c r="BW1045" s="120"/>
      <c r="BX1045" s="120"/>
      <c r="BY1045" s="120"/>
      <c r="BZ1045" s="120"/>
      <c r="CA1045" s="121"/>
      <c r="CB1045" s="121"/>
      <c r="CC1045" s="121"/>
      <c r="CD1045" s="121"/>
      <c r="CE1045" s="121"/>
      <c r="CF1045" s="121"/>
    </row>
    <row r="1046" ht="12.0" customHeight="1">
      <c r="A1046" s="124"/>
      <c r="B1046" s="124"/>
      <c r="C1046" s="124"/>
      <c r="D1046" s="124"/>
      <c r="E1046" s="124"/>
      <c r="F1046" s="124"/>
      <c r="G1046" s="125"/>
      <c r="H1046" s="124"/>
      <c r="I1046" s="114"/>
      <c r="J1046" s="115"/>
      <c r="K1046" s="115"/>
      <c r="L1046" s="115"/>
      <c r="M1046" s="115"/>
      <c r="N1046" s="115"/>
      <c r="O1046" s="115"/>
      <c r="P1046" s="115"/>
      <c r="Q1046" s="116"/>
      <c r="R1046" s="115"/>
      <c r="S1046" s="117"/>
      <c r="T1046" s="118"/>
      <c r="U1046" s="119"/>
      <c r="V1046" s="120"/>
      <c r="W1046" s="120"/>
      <c r="X1046" s="120"/>
      <c r="Y1046" s="120"/>
      <c r="Z1046" s="120"/>
      <c r="AA1046" s="120"/>
      <c r="AB1046" s="120"/>
      <c r="AC1046" s="120"/>
      <c r="AD1046" s="120"/>
      <c r="AE1046" s="120"/>
      <c r="AF1046" s="120"/>
      <c r="AG1046" s="120"/>
      <c r="AH1046" s="120"/>
      <c r="AI1046" s="120"/>
      <c r="AJ1046" s="120"/>
      <c r="AK1046" s="120"/>
      <c r="AL1046" s="120"/>
      <c r="AM1046" s="120"/>
      <c r="AN1046" s="120"/>
      <c r="AO1046" s="120"/>
      <c r="AP1046" s="120"/>
      <c r="AQ1046" s="120"/>
      <c r="AR1046" s="120"/>
      <c r="AS1046" s="120"/>
      <c r="AT1046" s="120"/>
      <c r="AU1046" s="120"/>
      <c r="AV1046" s="120"/>
      <c r="AW1046" s="120"/>
      <c r="AX1046" s="120"/>
      <c r="AY1046" s="120"/>
      <c r="AZ1046" s="120"/>
      <c r="BA1046" s="120"/>
      <c r="BB1046" s="120"/>
      <c r="BC1046" s="120"/>
      <c r="BD1046" s="120"/>
      <c r="BE1046" s="120"/>
      <c r="BF1046" s="120"/>
      <c r="BG1046" s="120"/>
      <c r="BH1046" s="120"/>
      <c r="BI1046" s="120"/>
      <c r="BJ1046" s="120"/>
      <c r="BK1046" s="120"/>
      <c r="BL1046" s="120"/>
      <c r="BM1046" s="120"/>
      <c r="BN1046" s="120"/>
      <c r="BO1046" s="120"/>
      <c r="BP1046" s="120"/>
      <c r="BQ1046" s="120"/>
      <c r="BR1046" s="120"/>
      <c r="BS1046" s="120"/>
      <c r="BT1046" s="120"/>
      <c r="BU1046" s="120"/>
      <c r="BV1046" s="120"/>
      <c r="BW1046" s="120"/>
      <c r="BX1046" s="120"/>
      <c r="BY1046" s="120"/>
      <c r="BZ1046" s="120"/>
      <c r="CA1046" s="121"/>
      <c r="CB1046" s="121"/>
      <c r="CC1046" s="121"/>
      <c r="CD1046" s="121"/>
      <c r="CE1046" s="121"/>
      <c r="CF1046" s="121"/>
    </row>
    <row r="1047" ht="12.0" customHeight="1">
      <c r="A1047" s="124"/>
      <c r="B1047" s="124"/>
      <c r="C1047" s="124"/>
      <c r="D1047" s="124"/>
      <c r="E1047" s="124"/>
      <c r="F1047" s="124"/>
      <c r="G1047" s="125"/>
      <c r="H1047" s="124"/>
      <c r="I1047" s="114"/>
      <c r="J1047" s="115"/>
      <c r="K1047" s="115"/>
      <c r="L1047" s="115"/>
      <c r="M1047" s="115"/>
      <c r="N1047" s="115"/>
      <c r="O1047" s="115"/>
      <c r="P1047" s="115"/>
      <c r="Q1047" s="116"/>
      <c r="R1047" s="115"/>
      <c r="S1047" s="117"/>
      <c r="T1047" s="118"/>
      <c r="U1047" s="119"/>
      <c r="V1047" s="120"/>
      <c r="W1047" s="120"/>
      <c r="X1047" s="120"/>
      <c r="Y1047" s="120"/>
      <c r="Z1047" s="120"/>
      <c r="AA1047" s="120"/>
      <c r="AB1047" s="120"/>
      <c r="AC1047" s="120"/>
      <c r="AD1047" s="120"/>
      <c r="AE1047" s="120"/>
      <c r="AF1047" s="120"/>
      <c r="AG1047" s="120"/>
      <c r="AH1047" s="120"/>
      <c r="AI1047" s="120"/>
      <c r="AJ1047" s="120"/>
      <c r="AK1047" s="120"/>
      <c r="AL1047" s="120"/>
      <c r="AM1047" s="120"/>
      <c r="AN1047" s="120"/>
      <c r="AO1047" s="120"/>
      <c r="AP1047" s="120"/>
      <c r="AQ1047" s="120"/>
      <c r="AR1047" s="120"/>
      <c r="AS1047" s="120"/>
      <c r="AT1047" s="120"/>
      <c r="AU1047" s="120"/>
      <c r="AV1047" s="120"/>
      <c r="AW1047" s="120"/>
      <c r="AX1047" s="120"/>
      <c r="AY1047" s="120"/>
      <c r="AZ1047" s="120"/>
      <c r="BA1047" s="120"/>
      <c r="BB1047" s="120"/>
      <c r="BC1047" s="120"/>
      <c r="BD1047" s="120"/>
      <c r="BE1047" s="120"/>
      <c r="BF1047" s="120"/>
      <c r="BG1047" s="120"/>
      <c r="BH1047" s="120"/>
      <c r="BI1047" s="120"/>
      <c r="BJ1047" s="120"/>
      <c r="BK1047" s="120"/>
      <c r="BL1047" s="120"/>
      <c r="BM1047" s="120"/>
      <c r="BN1047" s="120"/>
      <c r="BO1047" s="120"/>
      <c r="BP1047" s="120"/>
      <c r="BQ1047" s="120"/>
      <c r="BR1047" s="120"/>
      <c r="BS1047" s="120"/>
      <c r="BT1047" s="120"/>
      <c r="BU1047" s="120"/>
      <c r="BV1047" s="120"/>
      <c r="BW1047" s="120"/>
      <c r="BX1047" s="120"/>
      <c r="BY1047" s="120"/>
      <c r="BZ1047" s="120"/>
      <c r="CA1047" s="121"/>
      <c r="CB1047" s="121"/>
      <c r="CC1047" s="121"/>
      <c r="CD1047" s="121"/>
      <c r="CE1047" s="121"/>
      <c r="CF1047" s="121"/>
    </row>
    <row r="1048" ht="12.0" customHeight="1">
      <c r="A1048" s="124"/>
      <c r="B1048" s="124"/>
      <c r="C1048" s="124"/>
      <c r="D1048" s="124"/>
      <c r="E1048" s="124"/>
      <c r="F1048" s="124"/>
      <c r="G1048" s="125"/>
      <c r="H1048" s="124"/>
      <c r="I1048" s="114"/>
      <c r="J1048" s="115"/>
      <c r="K1048" s="115"/>
      <c r="L1048" s="115"/>
      <c r="M1048" s="115"/>
      <c r="N1048" s="115"/>
      <c r="O1048" s="115"/>
      <c r="P1048" s="115"/>
      <c r="Q1048" s="116"/>
      <c r="R1048" s="115"/>
      <c r="S1048" s="117"/>
      <c r="T1048" s="118"/>
      <c r="U1048" s="119"/>
      <c r="V1048" s="120"/>
      <c r="W1048" s="120"/>
      <c r="X1048" s="120"/>
      <c r="Y1048" s="120"/>
      <c r="Z1048" s="120"/>
      <c r="AA1048" s="120"/>
      <c r="AB1048" s="120"/>
      <c r="AC1048" s="120"/>
      <c r="AD1048" s="120"/>
      <c r="AE1048" s="120"/>
      <c r="AF1048" s="120"/>
      <c r="AG1048" s="120"/>
      <c r="AH1048" s="120"/>
      <c r="AI1048" s="120"/>
      <c r="AJ1048" s="120"/>
      <c r="AK1048" s="120"/>
      <c r="AL1048" s="120"/>
      <c r="AM1048" s="120"/>
      <c r="AN1048" s="120"/>
      <c r="AO1048" s="120"/>
      <c r="AP1048" s="120"/>
      <c r="AQ1048" s="120"/>
      <c r="AR1048" s="120"/>
      <c r="AS1048" s="120"/>
      <c r="AT1048" s="120"/>
      <c r="AU1048" s="120"/>
      <c r="AV1048" s="120"/>
      <c r="AW1048" s="120"/>
      <c r="AX1048" s="120"/>
      <c r="AY1048" s="120"/>
      <c r="AZ1048" s="120"/>
      <c r="BA1048" s="120"/>
      <c r="BB1048" s="120"/>
      <c r="BC1048" s="120"/>
      <c r="BD1048" s="120"/>
      <c r="BE1048" s="120"/>
      <c r="BF1048" s="120"/>
      <c r="BG1048" s="120"/>
      <c r="BH1048" s="120"/>
      <c r="BI1048" s="120"/>
      <c r="BJ1048" s="120"/>
      <c r="BK1048" s="120"/>
      <c r="BL1048" s="120"/>
      <c r="BM1048" s="120"/>
      <c r="BN1048" s="120"/>
      <c r="BO1048" s="120"/>
      <c r="BP1048" s="120"/>
      <c r="BQ1048" s="120"/>
      <c r="BR1048" s="120"/>
      <c r="BS1048" s="120"/>
      <c r="BT1048" s="120"/>
      <c r="BU1048" s="120"/>
      <c r="BV1048" s="120"/>
      <c r="BW1048" s="120"/>
      <c r="BX1048" s="120"/>
      <c r="BY1048" s="120"/>
      <c r="BZ1048" s="120"/>
      <c r="CA1048" s="121"/>
      <c r="CB1048" s="121"/>
      <c r="CC1048" s="121"/>
      <c r="CD1048" s="121"/>
      <c r="CE1048" s="121"/>
      <c r="CF1048" s="121"/>
    </row>
    <row r="1049" ht="12.0" customHeight="1">
      <c r="A1049" s="124"/>
      <c r="B1049" s="124"/>
      <c r="C1049" s="124"/>
      <c r="D1049" s="124"/>
      <c r="E1049" s="124"/>
      <c r="F1049" s="124"/>
      <c r="G1049" s="125"/>
      <c r="H1049" s="124"/>
      <c r="I1049" s="114"/>
      <c r="J1049" s="115"/>
      <c r="K1049" s="115"/>
      <c r="L1049" s="115"/>
      <c r="M1049" s="115"/>
      <c r="N1049" s="115"/>
      <c r="O1049" s="115"/>
      <c r="P1049" s="115"/>
      <c r="Q1049" s="116"/>
      <c r="R1049" s="115"/>
      <c r="S1049" s="117"/>
      <c r="T1049" s="118"/>
      <c r="U1049" s="119"/>
      <c r="V1049" s="120"/>
      <c r="W1049" s="120"/>
      <c r="X1049" s="120"/>
      <c r="Y1049" s="120"/>
      <c r="Z1049" s="120"/>
      <c r="AA1049" s="120"/>
      <c r="AB1049" s="120"/>
      <c r="AC1049" s="120"/>
      <c r="AD1049" s="120"/>
      <c r="AE1049" s="120"/>
      <c r="AF1049" s="120"/>
      <c r="AG1049" s="120"/>
      <c r="AH1049" s="120"/>
      <c r="AI1049" s="120"/>
      <c r="AJ1049" s="120"/>
      <c r="AK1049" s="120"/>
      <c r="AL1049" s="120"/>
      <c r="AM1049" s="120"/>
      <c r="AN1049" s="120"/>
      <c r="AO1049" s="120"/>
      <c r="AP1049" s="120"/>
      <c r="AQ1049" s="120"/>
      <c r="AR1049" s="120"/>
      <c r="AS1049" s="120"/>
      <c r="AT1049" s="120"/>
      <c r="AU1049" s="120"/>
      <c r="AV1049" s="120"/>
      <c r="AW1049" s="120"/>
      <c r="AX1049" s="120"/>
      <c r="AY1049" s="120"/>
      <c r="AZ1049" s="120"/>
      <c r="BA1049" s="120"/>
      <c r="BB1049" s="120"/>
      <c r="BC1049" s="120"/>
      <c r="BD1049" s="120"/>
      <c r="BE1049" s="120"/>
      <c r="BF1049" s="120"/>
      <c r="BG1049" s="120"/>
      <c r="BH1049" s="120"/>
      <c r="BI1049" s="120"/>
      <c r="BJ1049" s="120"/>
      <c r="BK1049" s="120"/>
      <c r="BL1049" s="120"/>
      <c r="BM1049" s="120"/>
      <c r="BN1049" s="120"/>
      <c r="BO1049" s="120"/>
      <c r="BP1049" s="120"/>
      <c r="BQ1049" s="120"/>
      <c r="BR1049" s="120"/>
      <c r="BS1049" s="120"/>
      <c r="BT1049" s="120"/>
      <c r="BU1049" s="120"/>
      <c r="BV1049" s="120"/>
      <c r="BW1049" s="120"/>
      <c r="BX1049" s="120"/>
      <c r="BY1049" s="120"/>
      <c r="BZ1049" s="120"/>
      <c r="CA1049" s="121"/>
      <c r="CB1049" s="121"/>
      <c r="CC1049" s="121"/>
      <c r="CD1049" s="121"/>
      <c r="CE1049" s="121"/>
      <c r="CF1049" s="121"/>
    </row>
    <row r="1050" ht="12.0" customHeight="1">
      <c r="A1050" s="124"/>
      <c r="B1050" s="124"/>
      <c r="C1050" s="124"/>
      <c r="D1050" s="124"/>
      <c r="E1050" s="124"/>
      <c r="F1050" s="124"/>
      <c r="G1050" s="125"/>
      <c r="H1050" s="124"/>
      <c r="I1050" s="114"/>
      <c r="J1050" s="115"/>
      <c r="K1050" s="115"/>
      <c r="L1050" s="115"/>
      <c r="M1050" s="115"/>
      <c r="N1050" s="115"/>
      <c r="O1050" s="115"/>
      <c r="P1050" s="115"/>
      <c r="Q1050" s="116"/>
      <c r="R1050" s="115"/>
      <c r="S1050" s="117"/>
      <c r="T1050" s="118"/>
      <c r="U1050" s="119"/>
      <c r="V1050" s="120"/>
      <c r="W1050" s="120"/>
      <c r="X1050" s="120"/>
      <c r="Y1050" s="120"/>
      <c r="Z1050" s="120"/>
      <c r="AA1050" s="120"/>
      <c r="AB1050" s="120"/>
      <c r="AC1050" s="120"/>
      <c r="AD1050" s="120"/>
      <c r="AE1050" s="120"/>
      <c r="AF1050" s="120"/>
      <c r="AG1050" s="120"/>
      <c r="AH1050" s="120"/>
      <c r="AI1050" s="120"/>
      <c r="AJ1050" s="120"/>
      <c r="AK1050" s="120"/>
      <c r="AL1050" s="120"/>
      <c r="AM1050" s="120"/>
      <c r="AN1050" s="120"/>
      <c r="AO1050" s="120"/>
      <c r="AP1050" s="120"/>
      <c r="AQ1050" s="120"/>
      <c r="AR1050" s="120"/>
      <c r="AS1050" s="120"/>
      <c r="AT1050" s="120"/>
      <c r="AU1050" s="120"/>
      <c r="AV1050" s="120"/>
      <c r="AW1050" s="120"/>
      <c r="AX1050" s="120"/>
      <c r="AY1050" s="120"/>
      <c r="AZ1050" s="120"/>
      <c r="BA1050" s="120"/>
      <c r="BB1050" s="120"/>
      <c r="BC1050" s="120"/>
      <c r="BD1050" s="120"/>
      <c r="BE1050" s="120"/>
      <c r="BF1050" s="120"/>
      <c r="BG1050" s="120"/>
      <c r="BH1050" s="120"/>
      <c r="BI1050" s="120"/>
      <c r="BJ1050" s="120"/>
      <c r="BK1050" s="120"/>
      <c r="BL1050" s="120"/>
      <c r="BM1050" s="120"/>
      <c r="BN1050" s="120"/>
      <c r="BO1050" s="120"/>
      <c r="BP1050" s="120"/>
      <c r="BQ1050" s="120"/>
      <c r="BR1050" s="120"/>
      <c r="BS1050" s="120"/>
      <c r="BT1050" s="120"/>
      <c r="BU1050" s="120"/>
      <c r="BV1050" s="120"/>
      <c r="BW1050" s="120"/>
      <c r="BX1050" s="120"/>
      <c r="BY1050" s="120"/>
      <c r="BZ1050" s="120"/>
      <c r="CA1050" s="121"/>
      <c r="CB1050" s="121"/>
      <c r="CC1050" s="121"/>
      <c r="CD1050" s="121"/>
      <c r="CE1050" s="121"/>
      <c r="CF1050" s="121"/>
    </row>
    <row r="1051" ht="12.0" customHeight="1">
      <c r="A1051" s="124"/>
      <c r="B1051" s="124"/>
      <c r="C1051" s="124"/>
      <c r="D1051" s="124"/>
      <c r="E1051" s="124"/>
      <c r="F1051" s="124"/>
      <c r="G1051" s="125"/>
      <c r="H1051" s="124"/>
      <c r="I1051" s="114"/>
      <c r="J1051" s="115"/>
      <c r="K1051" s="115"/>
      <c r="L1051" s="115"/>
      <c r="M1051" s="115"/>
      <c r="N1051" s="115"/>
      <c r="O1051" s="115"/>
      <c r="P1051" s="115"/>
      <c r="Q1051" s="116"/>
      <c r="R1051" s="115"/>
      <c r="S1051" s="117"/>
      <c r="T1051" s="118"/>
      <c r="U1051" s="119"/>
      <c r="V1051" s="120"/>
      <c r="W1051" s="120"/>
      <c r="X1051" s="120"/>
      <c r="Y1051" s="120"/>
      <c r="Z1051" s="120"/>
      <c r="AA1051" s="120"/>
      <c r="AB1051" s="120"/>
      <c r="AC1051" s="120"/>
      <c r="AD1051" s="120"/>
      <c r="AE1051" s="120"/>
      <c r="AF1051" s="120"/>
      <c r="AG1051" s="120"/>
      <c r="AH1051" s="120"/>
      <c r="AI1051" s="120"/>
      <c r="AJ1051" s="120"/>
      <c r="AK1051" s="120"/>
      <c r="AL1051" s="120"/>
      <c r="AM1051" s="120"/>
      <c r="AN1051" s="120"/>
      <c r="AO1051" s="120"/>
      <c r="AP1051" s="120"/>
      <c r="AQ1051" s="120"/>
      <c r="AR1051" s="120"/>
      <c r="AS1051" s="120"/>
      <c r="AT1051" s="120"/>
      <c r="AU1051" s="120"/>
      <c r="AV1051" s="120"/>
      <c r="AW1051" s="120"/>
      <c r="AX1051" s="120"/>
      <c r="AY1051" s="120"/>
      <c r="AZ1051" s="120"/>
      <c r="BA1051" s="120"/>
      <c r="BB1051" s="120"/>
      <c r="BC1051" s="120"/>
      <c r="BD1051" s="120"/>
      <c r="BE1051" s="120"/>
      <c r="BF1051" s="120"/>
      <c r="BG1051" s="120"/>
      <c r="BH1051" s="120"/>
      <c r="BI1051" s="120"/>
      <c r="BJ1051" s="120"/>
      <c r="BK1051" s="120"/>
      <c r="BL1051" s="120"/>
      <c r="BM1051" s="120"/>
      <c r="BN1051" s="120"/>
      <c r="BO1051" s="120"/>
      <c r="BP1051" s="120"/>
      <c r="BQ1051" s="120"/>
      <c r="BR1051" s="120"/>
      <c r="BS1051" s="120"/>
      <c r="BT1051" s="120"/>
      <c r="BU1051" s="120"/>
      <c r="BV1051" s="120"/>
      <c r="BW1051" s="120"/>
      <c r="BX1051" s="120"/>
      <c r="BY1051" s="120"/>
      <c r="BZ1051" s="120"/>
      <c r="CA1051" s="121"/>
      <c r="CB1051" s="121"/>
      <c r="CC1051" s="121"/>
      <c r="CD1051" s="121"/>
      <c r="CE1051" s="121"/>
      <c r="CF1051" s="121"/>
    </row>
    <row r="1052" ht="12.0" customHeight="1">
      <c r="A1052" s="124"/>
      <c r="B1052" s="124"/>
      <c r="C1052" s="124"/>
      <c r="D1052" s="124"/>
      <c r="E1052" s="124"/>
      <c r="F1052" s="124"/>
      <c r="G1052" s="125"/>
      <c r="H1052" s="124"/>
      <c r="I1052" s="114"/>
      <c r="J1052" s="115"/>
      <c r="K1052" s="115"/>
      <c r="L1052" s="115"/>
      <c r="M1052" s="115"/>
      <c r="N1052" s="115"/>
      <c r="O1052" s="115"/>
      <c r="P1052" s="115"/>
      <c r="Q1052" s="116"/>
      <c r="R1052" s="115"/>
      <c r="S1052" s="117"/>
      <c r="T1052" s="118"/>
      <c r="U1052" s="119"/>
      <c r="V1052" s="120"/>
      <c r="W1052" s="120"/>
      <c r="X1052" s="120"/>
      <c r="Y1052" s="120"/>
      <c r="Z1052" s="120"/>
      <c r="AA1052" s="120"/>
      <c r="AB1052" s="120"/>
      <c r="AC1052" s="120"/>
      <c r="AD1052" s="120"/>
      <c r="AE1052" s="120"/>
      <c r="AF1052" s="120"/>
      <c r="AG1052" s="120"/>
      <c r="AH1052" s="120"/>
      <c r="AI1052" s="120"/>
      <c r="AJ1052" s="120"/>
      <c r="AK1052" s="120"/>
      <c r="AL1052" s="120"/>
      <c r="AM1052" s="120"/>
      <c r="AN1052" s="120"/>
      <c r="AO1052" s="120"/>
      <c r="AP1052" s="120"/>
      <c r="AQ1052" s="120"/>
      <c r="AR1052" s="120"/>
      <c r="AS1052" s="120"/>
      <c r="AT1052" s="120"/>
      <c r="AU1052" s="120"/>
      <c r="AV1052" s="120"/>
      <c r="AW1052" s="120"/>
      <c r="AX1052" s="120"/>
      <c r="AY1052" s="120"/>
      <c r="AZ1052" s="120"/>
      <c r="BA1052" s="120"/>
      <c r="BB1052" s="120"/>
      <c r="BC1052" s="120"/>
      <c r="BD1052" s="120"/>
      <c r="BE1052" s="120"/>
      <c r="BF1052" s="120"/>
      <c r="BG1052" s="120"/>
      <c r="BH1052" s="120"/>
      <c r="BI1052" s="120"/>
      <c r="BJ1052" s="120"/>
      <c r="BK1052" s="120"/>
      <c r="BL1052" s="120"/>
      <c r="BM1052" s="120"/>
      <c r="BN1052" s="120"/>
      <c r="BO1052" s="120"/>
      <c r="BP1052" s="120"/>
      <c r="BQ1052" s="120"/>
      <c r="BR1052" s="120"/>
      <c r="BS1052" s="120"/>
      <c r="BT1052" s="120"/>
      <c r="BU1052" s="120"/>
      <c r="BV1052" s="120"/>
      <c r="BW1052" s="120"/>
      <c r="BX1052" s="120"/>
      <c r="BY1052" s="120"/>
      <c r="BZ1052" s="120"/>
      <c r="CA1052" s="121"/>
      <c r="CB1052" s="121"/>
      <c r="CC1052" s="121"/>
      <c r="CD1052" s="121"/>
      <c r="CE1052" s="121"/>
      <c r="CF1052" s="121"/>
    </row>
    <row r="1053" ht="12.0" customHeight="1">
      <c r="A1053" s="124"/>
      <c r="B1053" s="124"/>
      <c r="C1053" s="124"/>
      <c r="D1053" s="124"/>
      <c r="E1053" s="124"/>
      <c r="F1053" s="124"/>
      <c r="G1053" s="125"/>
      <c r="H1053" s="124"/>
      <c r="I1053" s="114"/>
      <c r="J1053" s="115"/>
      <c r="K1053" s="115"/>
      <c r="L1053" s="115"/>
      <c r="M1053" s="115"/>
      <c r="N1053" s="115"/>
      <c r="O1053" s="115"/>
      <c r="P1053" s="115"/>
      <c r="Q1053" s="116"/>
      <c r="R1053" s="115"/>
      <c r="S1053" s="117"/>
      <c r="T1053" s="118"/>
      <c r="U1053" s="119"/>
      <c r="V1053" s="120"/>
      <c r="W1053" s="120"/>
      <c r="X1053" s="120"/>
      <c r="Y1053" s="120"/>
      <c r="Z1053" s="120"/>
      <c r="AA1053" s="120"/>
      <c r="AB1053" s="120"/>
      <c r="AC1053" s="120"/>
      <c r="AD1053" s="120"/>
      <c r="AE1053" s="120"/>
      <c r="AF1053" s="120"/>
      <c r="AG1053" s="120"/>
      <c r="AH1053" s="120"/>
      <c r="AI1053" s="120"/>
      <c r="AJ1053" s="120"/>
      <c r="AK1053" s="120"/>
      <c r="AL1053" s="120"/>
      <c r="AM1053" s="120"/>
      <c r="AN1053" s="120"/>
      <c r="AO1053" s="120"/>
      <c r="AP1053" s="120"/>
      <c r="AQ1053" s="120"/>
      <c r="AR1053" s="120"/>
      <c r="AS1053" s="120"/>
      <c r="AT1053" s="120"/>
      <c r="AU1053" s="120"/>
      <c r="AV1053" s="120"/>
      <c r="AW1053" s="120"/>
      <c r="AX1053" s="120"/>
      <c r="AY1053" s="120"/>
      <c r="AZ1053" s="120"/>
      <c r="BA1053" s="120"/>
      <c r="BB1053" s="120"/>
      <c r="BC1053" s="120"/>
      <c r="BD1053" s="120"/>
      <c r="BE1053" s="120"/>
      <c r="BF1053" s="120"/>
      <c r="BG1053" s="120"/>
      <c r="BH1053" s="120"/>
      <c r="BI1053" s="120"/>
      <c r="BJ1053" s="120"/>
      <c r="BK1053" s="120"/>
      <c r="BL1053" s="120"/>
      <c r="BM1053" s="120"/>
      <c r="BN1053" s="120"/>
      <c r="BO1053" s="120"/>
      <c r="BP1053" s="120"/>
      <c r="BQ1053" s="120"/>
      <c r="BR1053" s="120"/>
      <c r="BS1053" s="120"/>
      <c r="BT1053" s="120"/>
      <c r="BU1053" s="120"/>
      <c r="BV1053" s="120"/>
      <c r="BW1053" s="120"/>
      <c r="BX1053" s="120"/>
      <c r="BY1053" s="120"/>
      <c r="BZ1053" s="120"/>
      <c r="CA1053" s="121"/>
      <c r="CB1053" s="121"/>
      <c r="CC1053" s="121"/>
      <c r="CD1053" s="121"/>
      <c r="CE1053" s="121"/>
      <c r="CF1053" s="121"/>
    </row>
    <row r="1054" ht="12.0" customHeight="1">
      <c r="A1054" s="124"/>
      <c r="B1054" s="124"/>
      <c r="C1054" s="124"/>
      <c r="D1054" s="124"/>
      <c r="E1054" s="124"/>
      <c r="F1054" s="124"/>
      <c r="G1054" s="125"/>
      <c r="H1054" s="124"/>
      <c r="I1054" s="114"/>
      <c r="J1054" s="115"/>
      <c r="K1054" s="115"/>
      <c r="L1054" s="115"/>
      <c r="M1054" s="115"/>
      <c r="N1054" s="115"/>
      <c r="O1054" s="115"/>
      <c r="P1054" s="115"/>
      <c r="Q1054" s="116"/>
      <c r="R1054" s="115"/>
      <c r="S1054" s="117"/>
      <c r="T1054" s="118"/>
      <c r="U1054" s="119"/>
      <c r="V1054" s="120"/>
      <c r="W1054" s="120"/>
      <c r="X1054" s="120"/>
      <c r="Y1054" s="120"/>
      <c r="Z1054" s="120"/>
      <c r="AA1054" s="120"/>
      <c r="AB1054" s="120"/>
      <c r="AC1054" s="120"/>
      <c r="AD1054" s="120"/>
      <c r="AE1054" s="120"/>
      <c r="AF1054" s="120"/>
      <c r="AG1054" s="120"/>
      <c r="AH1054" s="120"/>
      <c r="AI1054" s="120"/>
      <c r="AJ1054" s="120"/>
      <c r="AK1054" s="120"/>
      <c r="AL1054" s="120"/>
      <c r="AM1054" s="120"/>
      <c r="AN1054" s="120"/>
      <c r="AO1054" s="120"/>
      <c r="AP1054" s="120"/>
      <c r="AQ1054" s="120"/>
      <c r="AR1054" s="120"/>
      <c r="AS1054" s="120"/>
      <c r="AT1054" s="120"/>
      <c r="AU1054" s="120"/>
      <c r="AV1054" s="120"/>
      <c r="AW1054" s="120"/>
      <c r="AX1054" s="120"/>
      <c r="AY1054" s="120"/>
      <c r="AZ1054" s="120"/>
      <c r="BA1054" s="120"/>
      <c r="BB1054" s="120"/>
      <c r="BC1054" s="120"/>
      <c r="BD1054" s="120"/>
      <c r="BE1054" s="120"/>
      <c r="BF1054" s="120"/>
      <c r="BG1054" s="120"/>
      <c r="BH1054" s="120"/>
      <c r="BI1054" s="120"/>
      <c r="BJ1054" s="120"/>
      <c r="BK1054" s="120"/>
      <c r="BL1054" s="120"/>
      <c r="BM1054" s="120"/>
      <c r="BN1054" s="120"/>
      <c r="BO1054" s="120"/>
      <c r="BP1054" s="120"/>
      <c r="BQ1054" s="120"/>
      <c r="BR1054" s="120"/>
      <c r="BS1054" s="120"/>
      <c r="BT1054" s="120"/>
      <c r="BU1054" s="120"/>
      <c r="BV1054" s="120"/>
      <c r="BW1054" s="120"/>
      <c r="BX1054" s="120"/>
      <c r="BY1054" s="120"/>
      <c r="BZ1054" s="120"/>
      <c r="CA1054" s="121"/>
      <c r="CB1054" s="121"/>
      <c r="CC1054" s="121"/>
      <c r="CD1054" s="121"/>
      <c r="CE1054" s="121"/>
      <c r="CF1054" s="121"/>
    </row>
    <row r="1055" ht="12.0" customHeight="1">
      <c r="A1055" s="124"/>
      <c r="B1055" s="124"/>
      <c r="C1055" s="124"/>
      <c r="D1055" s="124"/>
      <c r="E1055" s="124"/>
      <c r="F1055" s="124"/>
      <c r="G1055" s="125"/>
      <c r="H1055" s="124"/>
      <c r="I1055" s="114"/>
      <c r="J1055" s="115"/>
      <c r="K1055" s="115"/>
      <c r="L1055" s="115"/>
      <c r="M1055" s="115"/>
      <c r="N1055" s="115"/>
      <c r="O1055" s="115"/>
      <c r="P1055" s="115"/>
      <c r="Q1055" s="116"/>
      <c r="R1055" s="115"/>
      <c r="S1055" s="117"/>
      <c r="T1055" s="118"/>
      <c r="U1055" s="119"/>
      <c r="V1055" s="120"/>
      <c r="W1055" s="120"/>
      <c r="X1055" s="120"/>
      <c r="Y1055" s="120"/>
      <c r="Z1055" s="120"/>
      <c r="AA1055" s="120"/>
      <c r="AB1055" s="120"/>
      <c r="AC1055" s="120"/>
      <c r="AD1055" s="120"/>
      <c r="AE1055" s="120"/>
      <c r="AF1055" s="120"/>
      <c r="AG1055" s="120"/>
      <c r="AH1055" s="120"/>
      <c r="AI1055" s="120"/>
      <c r="AJ1055" s="120"/>
      <c r="AK1055" s="120"/>
      <c r="AL1055" s="120"/>
      <c r="AM1055" s="120"/>
      <c r="AN1055" s="120"/>
      <c r="AO1055" s="120"/>
      <c r="AP1055" s="120"/>
      <c r="AQ1055" s="120"/>
      <c r="AR1055" s="120"/>
      <c r="AS1055" s="120"/>
      <c r="AT1055" s="120"/>
      <c r="AU1055" s="120"/>
      <c r="AV1055" s="120"/>
      <c r="AW1055" s="120"/>
      <c r="AX1055" s="120"/>
      <c r="AY1055" s="120"/>
      <c r="AZ1055" s="120"/>
      <c r="BA1055" s="120"/>
      <c r="BB1055" s="120"/>
      <c r="BC1055" s="120"/>
      <c r="BD1055" s="120"/>
      <c r="BE1055" s="120"/>
      <c r="BF1055" s="120"/>
      <c r="BG1055" s="120"/>
      <c r="BH1055" s="120"/>
      <c r="BI1055" s="120"/>
      <c r="BJ1055" s="120"/>
      <c r="BK1055" s="120"/>
      <c r="BL1055" s="120"/>
      <c r="BM1055" s="120"/>
      <c r="BN1055" s="120"/>
      <c r="BO1055" s="120"/>
      <c r="BP1055" s="120"/>
      <c r="BQ1055" s="120"/>
      <c r="BR1055" s="120"/>
      <c r="BS1055" s="120"/>
      <c r="BT1055" s="120"/>
      <c r="BU1055" s="120"/>
      <c r="BV1055" s="120"/>
      <c r="BW1055" s="120"/>
      <c r="BX1055" s="120"/>
      <c r="BY1055" s="120"/>
      <c r="BZ1055" s="120"/>
      <c r="CA1055" s="121"/>
      <c r="CB1055" s="121"/>
      <c r="CC1055" s="121"/>
      <c r="CD1055" s="121"/>
      <c r="CE1055" s="121"/>
      <c r="CF1055" s="121"/>
    </row>
    <row r="1056" ht="12.0" customHeight="1">
      <c r="A1056" s="124"/>
      <c r="B1056" s="124"/>
      <c r="C1056" s="124"/>
      <c r="D1056" s="124"/>
      <c r="E1056" s="124"/>
      <c r="F1056" s="124"/>
      <c r="G1056" s="125"/>
      <c r="H1056" s="124"/>
      <c r="I1056" s="114"/>
      <c r="J1056" s="115"/>
      <c r="K1056" s="115"/>
      <c r="L1056" s="115"/>
      <c r="M1056" s="115"/>
      <c r="N1056" s="115"/>
      <c r="O1056" s="115"/>
      <c r="P1056" s="115"/>
      <c r="Q1056" s="116"/>
      <c r="R1056" s="115"/>
      <c r="S1056" s="117"/>
      <c r="T1056" s="118"/>
      <c r="U1056" s="119"/>
      <c r="V1056" s="120"/>
      <c r="W1056" s="120"/>
      <c r="X1056" s="120"/>
      <c r="Y1056" s="120"/>
      <c r="Z1056" s="120"/>
      <c r="AA1056" s="120"/>
      <c r="AB1056" s="120"/>
      <c r="AC1056" s="120"/>
      <c r="AD1056" s="120"/>
      <c r="AE1056" s="120"/>
      <c r="AF1056" s="120"/>
      <c r="AG1056" s="120"/>
      <c r="AH1056" s="120"/>
      <c r="AI1056" s="120"/>
      <c r="AJ1056" s="120"/>
      <c r="AK1056" s="120"/>
      <c r="AL1056" s="120"/>
      <c r="AM1056" s="120"/>
      <c r="AN1056" s="120"/>
      <c r="AO1056" s="120"/>
      <c r="AP1056" s="120"/>
      <c r="AQ1056" s="120"/>
      <c r="AR1056" s="120"/>
      <c r="AS1056" s="120"/>
      <c r="AT1056" s="120"/>
      <c r="AU1056" s="120"/>
      <c r="AV1056" s="120"/>
      <c r="AW1056" s="120"/>
      <c r="AX1056" s="120"/>
      <c r="AY1056" s="120"/>
      <c r="AZ1056" s="120"/>
      <c r="BA1056" s="120"/>
      <c r="BB1056" s="120"/>
      <c r="BC1056" s="120"/>
      <c r="BD1056" s="120"/>
      <c r="BE1056" s="120"/>
      <c r="BF1056" s="120"/>
      <c r="BG1056" s="120"/>
      <c r="BH1056" s="120"/>
      <c r="BI1056" s="120"/>
      <c r="BJ1056" s="120"/>
      <c r="BK1056" s="120"/>
      <c r="BL1056" s="120"/>
      <c r="BM1056" s="120"/>
      <c r="BN1056" s="120"/>
      <c r="BO1056" s="120"/>
      <c r="BP1056" s="120"/>
      <c r="BQ1056" s="120"/>
      <c r="BR1056" s="120"/>
      <c r="BS1056" s="120"/>
      <c r="BT1056" s="120"/>
      <c r="BU1056" s="120"/>
      <c r="BV1056" s="120"/>
      <c r="BW1056" s="120"/>
      <c r="BX1056" s="120"/>
      <c r="BY1056" s="120"/>
      <c r="BZ1056" s="120"/>
      <c r="CA1056" s="121"/>
      <c r="CB1056" s="121"/>
      <c r="CC1056" s="121"/>
      <c r="CD1056" s="121"/>
      <c r="CE1056" s="121"/>
      <c r="CF1056" s="121"/>
    </row>
    <row r="1057" ht="12.0" customHeight="1">
      <c r="A1057" s="124"/>
      <c r="B1057" s="124"/>
      <c r="C1057" s="124"/>
      <c r="D1057" s="124"/>
      <c r="E1057" s="124"/>
      <c r="F1057" s="124"/>
      <c r="G1057" s="125"/>
      <c r="H1057" s="124"/>
      <c r="I1057" s="114"/>
      <c r="J1057" s="115"/>
      <c r="K1057" s="115"/>
      <c r="L1057" s="115"/>
      <c r="M1057" s="115"/>
      <c r="N1057" s="115"/>
      <c r="O1057" s="115"/>
      <c r="P1057" s="115"/>
      <c r="Q1057" s="116"/>
      <c r="R1057" s="115"/>
      <c r="S1057" s="117"/>
      <c r="T1057" s="118"/>
      <c r="U1057" s="119"/>
      <c r="V1057" s="120"/>
      <c r="W1057" s="120"/>
      <c r="X1057" s="120"/>
      <c r="Y1057" s="120"/>
      <c r="Z1057" s="120"/>
      <c r="AA1057" s="120"/>
      <c r="AB1057" s="120"/>
      <c r="AC1057" s="120"/>
      <c r="AD1057" s="120"/>
      <c r="AE1057" s="120"/>
      <c r="AF1057" s="120"/>
      <c r="AG1057" s="120"/>
      <c r="AH1057" s="120"/>
      <c r="AI1057" s="120"/>
      <c r="AJ1057" s="120"/>
      <c r="AK1057" s="120"/>
      <c r="AL1057" s="120"/>
      <c r="AM1057" s="120"/>
      <c r="AN1057" s="120"/>
      <c r="AO1057" s="120"/>
      <c r="AP1057" s="120"/>
      <c r="AQ1057" s="120"/>
      <c r="AR1057" s="120"/>
      <c r="AS1057" s="120"/>
      <c r="AT1057" s="120"/>
      <c r="AU1057" s="120"/>
      <c r="AV1057" s="120"/>
      <c r="AW1057" s="120"/>
      <c r="AX1057" s="120"/>
      <c r="AY1057" s="120"/>
      <c r="AZ1057" s="120"/>
      <c r="BA1057" s="120"/>
      <c r="BB1057" s="120"/>
      <c r="BC1057" s="120"/>
      <c r="BD1057" s="120"/>
      <c r="BE1057" s="120"/>
      <c r="BF1057" s="120"/>
      <c r="BG1057" s="120"/>
      <c r="BH1057" s="120"/>
      <c r="BI1057" s="120"/>
      <c r="BJ1057" s="120"/>
      <c r="BK1057" s="120"/>
      <c r="BL1057" s="120"/>
      <c r="BM1057" s="120"/>
      <c r="BN1057" s="120"/>
      <c r="BO1057" s="120"/>
      <c r="BP1057" s="120"/>
      <c r="BQ1057" s="120"/>
      <c r="BR1057" s="120"/>
      <c r="BS1057" s="120"/>
      <c r="BT1057" s="120"/>
      <c r="BU1057" s="120"/>
      <c r="BV1057" s="120"/>
      <c r="BW1057" s="120"/>
      <c r="BX1057" s="120"/>
      <c r="BY1057" s="120"/>
      <c r="BZ1057" s="120"/>
      <c r="CA1057" s="121"/>
      <c r="CB1057" s="121"/>
      <c r="CC1057" s="121"/>
      <c r="CD1057" s="121"/>
      <c r="CE1057" s="121"/>
      <c r="CF1057" s="121"/>
    </row>
    <row r="1058" ht="12.0" customHeight="1">
      <c r="A1058" s="124"/>
      <c r="B1058" s="124"/>
      <c r="C1058" s="124"/>
      <c r="D1058" s="124"/>
      <c r="E1058" s="124"/>
      <c r="F1058" s="124"/>
      <c r="G1058" s="125"/>
      <c r="H1058" s="124"/>
      <c r="I1058" s="114"/>
      <c r="J1058" s="115"/>
      <c r="K1058" s="115"/>
      <c r="L1058" s="115"/>
      <c r="M1058" s="115"/>
      <c r="N1058" s="115"/>
      <c r="O1058" s="115"/>
      <c r="P1058" s="115"/>
      <c r="Q1058" s="116"/>
      <c r="R1058" s="115"/>
      <c r="S1058" s="117"/>
      <c r="T1058" s="118"/>
      <c r="U1058" s="119"/>
      <c r="V1058" s="120"/>
      <c r="W1058" s="120"/>
      <c r="X1058" s="120"/>
      <c r="Y1058" s="120"/>
      <c r="Z1058" s="120"/>
      <c r="AA1058" s="120"/>
      <c r="AB1058" s="120"/>
      <c r="AC1058" s="120"/>
      <c r="AD1058" s="120"/>
      <c r="AE1058" s="120"/>
      <c r="AF1058" s="120"/>
      <c r="AG1058" s="120"/>
      <c r="AH1058" s="120"/>
      <c r="AI1058" s="120"/>
      <c r="AJ1058" s="120"/>
      <c r="AK1058" s="120"/>
      <c r="AL1058" s="120"/>
      <c r="AM1058" s="120"/>
      <c r="AN1058" s="120"/>
      <c r="AO1058" s="120"/>
      <c r="AP1058" s="120"/>
      <c r="AQ1058" s="120"/>
      <c r="AR1058" s="120"/>
      <c r="AS1058" s="120"/>
      <c r="AT1058" s="120"/>
      <c r="AU1058" s="120"/>
      <c r="AV1058" s="120"/>
      <c r="AW1058" s="120"/>
      <c r="AX1058" s="120"/>
      <c r="AY1058" s="120"/>
      <c r="AZ1058" s="120"/>
      <c r="BA1058" s="120"/>
      <c r="BB1058" s="120"/>
      <c r="BC1058" s="120"/>
      <c r="BD1058" s="120"/>
      <c r="BE1058" s="120"/>
      <c r="BF1058" s="120"/>
      <c r="BG1058" s="120"/>
      <c r="BH1058" s="120"/>
      <c r="BI1058" s="120"/>
      <c r="BJ1058" s="120"/>
      <c r="BK1058" s="120"/>
      <c r="BL1058" s="120"/>
      <c r="BM1058" s="120"/>
      <c r="BN1058" s="120"/>
      <c r="BO1058" s="120"/>
      <c r="BP1058" s="120"/>
      <c r="BQ1058" s="120"/>
      <c r="BR1058" s="120"/>
      <c r="BS1058" s="120"/>
      <c r="BT1058" s="120"/>
      <c r="BU1058" s="120"/>
      <c r="BV1058" s="120"/>
      <c r="BW1058" s="120"/>
      <c r="BX1058" s="120"/>
      <c r="BY1058" s="120"/>
      <c r="BZ1058" s="120"/>
      <c r="CA1058" s="121"/>
      <c r="CB1058" s="121"/>
      <c r="CC1058" s="121"/>
      <c r="CD1058" s="121"/>
      <c r="CE1058" s="121"/>
      <c r="CF1058" s="121"/>
    </row>
    <row r="1059" ht="12.0" customHeight="1">
      <c r="A1059" s="124"/>
      <c r="B1059" s="124"/>
      <c r="C1059" s="124"/>
      <c r="D1059" s="124"/>
      <c r="E1059" s="124"/>
      <c r="F1059" s="124"/>
      <c r="G1059" s="125"/>
      <c r="H1059" s="124"/>
      <c r="I1059" s="114"/>
      <c r="J1059" s="115"/>
      <c r="K1059" s="115"/>
      <c r="L1059" s="115"/>
      <c r="M1059" s="115"/>
      <c r="N1059" s="115"/>
      <c r="O1059" s="115"/>
      <c r="P1059" s="115"/>
      <c r="Q1059" s="116"/>
      <c r="R1059" s="115"/>
      <c r="S1059" s="117"/>
      <c r="T1059" s="118"/>
      <c r="U1059" s="119"/>
      <c r="V1059" s="120"/>
      <c r="W1059" s="120"/>
      <c r="X1059" s="120"/>
      <c r="Y1059" s="120"/>
      <c r="Z1059" s="120"/>
      <c r="AA1059" s="120"/>
      <c r="AB1059" s="120"/>
      <c r="AC1059" s="120"/>
      <c r="AD1059" s="120"/>
      <c r="AE1059" s="120"/>
      <c r="AF1059" s="120"/>
      <c r="AG1059" s="120"/>
      <c r="AH1059" s="120"/>
      <c r="AI1059" s="120"/>
      <c r="AJ1059" s="120"/>
      <c r="AK1059" s="120"/>
      <c r="AL1059" s="120"/>
      <c r="AM1059" s="120"/>
      <c r="AN1059" s="120"/>
      <c r="AO1059" s="120"/>
      <c r="AP1059" s="120"/>
      <c r="AQ1059" s="120"/>
      <c r="AR1059" s="120"/>
      <c r="AS1059" s="120"/>
      <c r="AT1059" s="120"/>
      <c r="AU1059" s="120"/>
      <c r="AV1059" s="120"/>
      <c r="AW1059" s="120"/>
      <c r="AX1059" s="120"/>
      <c r="AY1059" s="120"/>
      <c r="AZ1059" s="120"/>
      <c r="BA1059" s="120"/>
      <c r="BB1059" s="120"/>
      <c r="BC1059" s="120"/>
      <c r="BD1059" s="120"/>
      <c r="BE1059" s="120"/>
      <c r="BF1059" s="120"/>
      <c r="BG1059" s="120"/>
      <c r="BH1059" s="120"/>
      <c r="BI1059" s="120"/>
      <c r="BJ1059" s="120"/>
      <c r="BK1059" s="120"/>
      <c r="BL1059" s="120"/>
      <c r="BM1059" s="120"/>
      <c r="BN1059" s="120"/>
      <c r="BO1059" s="120"/>
      <c r="BP1059" s="120"/>
      <c r="BQ1059" s="120"/>
      <c r="BR1059" s="120"/>
      <c r="BS1059" s="120"/>
      <c r="BT1059" s="120"/>
      <c r="BU1059" s="120"/>
      <c r="BV1059" s="120"/>
      <c r="BW1059" s="120"/>
      <c r="BX1059" s="120"/>
      <c r="BY1059" s="120"/>
      <c r="BZ1059" s="120"/>
      <c r="CA1059" s="121"/>
      <c r="CB1059" s="121"/>
      <c r="CC1059" s="121"/>
      <c r="CD1059" s="121"/>
      <c r="CE1059" s="121"/>
      <c r="CF1059" s="121"/>
    </row>
    <row r="1060" ht="12.0" customHeight="1">
      <c r="A1060" s="124"/>
      <c r="B1060" s="124"/>
      <c r="C1060" s="124"/>
      <c r="D1060" s="124"/>
      <c r="E1060" s="124"/>
      <c r="F1060" s="124"/>
      <c r="G1060" s="125"/>
      <c r="H1060" s="124"/>
      <c r="I1060" s="114"/>
      <c r="J1060" s="115"/>
      <c r="K1060" s="115"/>
      <c r="L1060" s="115"/>
      <c r="M1060" s="115"/>
      <c r="N1060" s="115"/>
      <c r="O1060" s="115"/>
      <c r="P1060" s="115"/>
      <c r="Q1060" s="116"/>
      <c r="R1060" s="115"/>
      <c r="S1060" s="117"/>
      <c r="T1060" s="118"/>
      <c r="U1060" s="119"/>
      <c r="V1060" s="120"/>
      <c r="W1060" s="120"/>
      <c r="X1060" s="120"/>
      <c r="Y1060" s="120"/>
      <c r="Z1060" s="120"/>
      <c r="AA1060" s="120"/>
      <c r="AB1060" s="120"/>
      <c r="AC1060" s="120"/>
      <c r="AD1060" s="120"/>
      <c r="AE1060" s="120"/>
      <c r="AF1060" s="120"/>
      <c r="AG1060" s="120"/>
      <c r="AH1060" s="120"/>
      <c r="AI1060" s="120"/>
      <c r="AJ1060" s="120"/>
      <c r="AK1060" s="120"/>
      <c r="AL1060" s="120"/>
      <c r="AM1060" s="120"/>
      <c r="AN1060" s="120"/>
      <c r="AO1060" s="120"/>
      <c r="AP1060" s="120"/>
      <c r="AQ1060" s="120"/>
      <c r="AR1060" s="120"/>
      <c r="AS1060" s="120"/>
      <c r="AT1060" s="120"/>
      <c r="AU1060" s="120"/>
      <c r="AV1060" s="120"/>
      <c r="AW1060" s="120"/>
      <c r="AX1060" s="120"/>
      <c r="AY1060" s="120"/>
      <c r="AZ1060" s="120"/>
      <c r="BA1060" s="120"/>
      <c r="BB1060" s="120"/>
      <c r="BC1060" s="120"/>
      <c r="BD1060" s="120"/>
      <c r="BE1060" s="120"/>
      <c r="BF1060" s="120"/>
      <c r="BG1060" s="120"/>
      <c r="BH1060" s="120"/>
      <c r="BI1060" s="120"/>
      <c r="BJ1060" s="120"/>
      <c r="BK1060" s="120"/>
      <c r="BL1060" s="120"/>
      <c r="BM1060" s="120"/>
      <c r="BN1060" s="120"/>
      <c r="BO1060" s="120"/>
      <c r="BP1060" s="120"/>
      <c r="BQ1060" s="120"/>
      <c r="BR1060" s="120"/>
      <c r="BS1060" s="120"/>
      <c r="BT1060" s="120"/>
      <c r="BU1060" s="120"/>
      <c r="BV1060" s="120"/>
      <c r="BW1060" s="120"/>
      <c r="BX1060" s="120"/>
      <c r="BY1060" s="120"/>
      <c r="BZ1060" s="120"/>
      <c r="CA1060" s="121"/>
      <c r="CB1060" s="121"/>
      <c r="CC1060" s="121"/>
      <c r="CD1060" s="121"/>
      <c r="CE1060" s="121"/>
      <c r="CF1060" s="121"/>
    </row>
    <row r="1061" ht="12.0" customHeight="1">
      <c r="A1061" s="124"/>
      <c r="B1061" s="124"/>
      <c r="C1061" s="124"/>
      <c r="D1061" s="124"/>
      <c r="E1061" s="124"/>
      <c r="F1061" s="124"/>
      <c r="G1061" s="125"/>
      <c r="H1061" s="124"/>
      <c r="I1061" s="114"/>
      <c r="J1061" s="115"/>
      <c r="K1061" s="115"/>
      <c r="L1061" s="115"/>
      <c r="M1061" s="115"/>
      <c r="N1061" s="115"/>
      <c r="O1061" s="115"/>
      <c r="P1061" s="115"/>
      <c r="Q1061" s="116"/>
      <c r="R1061" s="115"/>
      <c r="S1061" s="117"/>
      <c r="T1061" s="118"/>
      <c r="U1061" s="119"/>
      <c r="V1061" s="120"/>
      <c r="W1061" s="120"/>
      <c r="X1061" s="120"/>
      <c r="Y1061" s="120"/>
      <c r="Z1061" s="120"/>
      <c r="AA1061" s="120"/>
      <c r="AB1061" s="120"/>
      <c r="AC1061" s="120"/>
      <c r="AD1061" s="120"/>
      <c r="AE1061" s="120"/>
      <c r="AF1061" s="120"/>
      <c r="AG1061" s="120"/>
      <c r="AH1061" s="120"/>
      <c r="AI1061" s="120"/>
      <c r="AJ1061" s="120"/>
      <c r="AK1061" s="120"/>
      <c r="AL1061" s="120"/>
      <c r="AM1061" s="120"/>
      <c r="AN1061" s="120"/>
      <c r="AO1061" s="120"/>
      <c r="AP1061" s="120"/>
      <c r="AQ1061" s="120"/>
      <c r="AR1061" s="120"/>
      <c r="AS1061" s="120"/>
      <c r="AT1061" s="120"/>
      <c r="AU1061" s="120"/>
      <c r="AV1061" s="120"/>
      <c r="AW1061" s="120"/>
      <c r="AX1061" s="120"/>
      <c r="AY1061" s="120"/>
      <c r="AZ1061" s="120"/>
      <c r="BA1061" s="120"/>
      <c r="BB1061" s="120"/>
      <c r="BC1061" s="120"/>
      <c r="BD1061" s="120"/>
      <c r="BE1061" s="120"/>
      <c r="BF1061" s="120"/>
      <c r="BG1061" s="120"/>
      <c r="BH1061" s="120"/>
      <c r="BI1061" s="120"/>
      <c r="BJ1061" s="120"/>
      <c r="BK1061" s="120"/>
      <c r="BL1061" s="120"/>
      <c r="BM1061" s="120"/>
      <c r="BN1061" s="120"/>
      <c r="BO1061" s="120"/>
      <c r="BP1061" s="120"/>
      <c r="BQ1061" s="120"/>
      <c r="BR1061" s="120"/>
      <c r="BS1061" s="120"/>
      <c r="BT1061" s="120"/>
      <c r="BU1061" s="120"/>
      <c r="BV1061" s="120"/>
      <c r="BW1061" s="120"/>
      <c r="BX1061" s="120"/>
      <c r="BY1061" s="120"/>
      <c r="BZ1061" s="120"/>
      <c r="CA1061" s="121"/>
      <c r="CB1061" s="121"/>
      <c r="CC1061" s="121"/>
      <c r="CD1061" s="121"/>
      <c r="CE1061" s="121"/>
      <c r="CF1061" s="121"/>
    </row>
    <row r="1062" ht="12.0" customHeight="1">
      <c r="A1062" s="124"/>
      <c r="B1062" s="124"/>
      <c r="C1062" s="124"/>
      <c r="D1062" s="124"/>
      <c r="E1062" s="124"/>
      <c r="F1062" s="124"/>
      <c r="G1062" s="125"/>
      <c r="H1062" s="124"/>
      <c r="I1062" s="114"/>
      <c r="J1062" s="115"/>
      <c r="K1062" s="115"/>
      <c r="L1062" s="115"/>
      <c r="M1062" s="115"/>
      <c r="N1062" s="115"/>
      <c r="O1062" s="115"/>
      <c r="P1062" s="115"/>
      <c r="Q1062" s="116"/>
      <c r="R1062" s="115"/>
      <c r="S1062" s="117"/>
      <c r="T1062" s="118"/>
      <c r="U1062" s="119"/>
      <c r="V1062" s="120"/>
      <c r="W1062" s="120"/>
      <c r="X1062" s="120"/>
      <c r="Y1062" s="120"/>
      <c r="Z1062" s="120"/>
      <c r="AA1062" s="120"/>
      <c r="AB1062" s="120"/>
      <c r="AC1062" s="120"/>
      <c r="AD1062" s="120"/>
      <c r="AE1062" s="120"/>
      <c r="AF1062" s="120"/>
      <c r="AG1062" s="120"/>
      <c r="AH1062" s="120"/>
      <c r="AI1062" s="120"/>
      <c r="AJ1062" s="120"/>
      <c r="AK1062" s="120"/>
      <c r="AL1062" s="120"/>
      <c r="AM1062" s="120"/>
      <c r="AN1062" s="120"/>
      <c r="AO1062" s="120"/>
      <c r="AP1062" s="120"/>
      <c r="AQ1062" s="120"/>
      <c r="AR1062" s="120"/>
      <c r="AS1062" s="120"/>
      <c r="AT1062" s="120"/>
      <c r="AU1062" s="120"/>
      <c r="AV1062" s="120"/>
      <c r="AW1062" s="120"/>
      <c r="AX1062" s="120"/>
      <c r="AY1062" s="120"/>
      <c r="AZ1062" s="120"/>
      <c r="BA1062" s="120"/>
      <c r="BB1062" s="120"/>
      <c r="BC1062" s="120"/>
      <c r="BD1062" s="120"/>
      <c r="BE1062" s="120"/>
      <c r="BF1062" s="120"/>
      <c r="BG1062" s="120"/>
      <c r="BH1062" s="120"/>
      <c r="BI1062" s="120"/>
      <c r="BJ1062" s="120"/>
      <c r="BK1062" s="120"/>
      <c r="BL1062" s="120"/>
      <c r="BM1062" s="120"/>
      <c r="BN1062" s="120"/>
      <c r="BO1062" s="120"/>
      <c r="BP1062" s="120"/>
      <c r="BQ1062" s="120"/>
      <c r="BR1062" s="120"/>
      <c r="BS1062" s="120"/>
      <c r="BT1062" s="120"/>
      <c r="BU1062" s="120"/>
      <c r="BV1062" s="120"/>
      <c r="BW1062" s="120"/>
      <c r="BX1062" s="120"/>
      <c r="BY1062" s="120"/>
      <c r="BZ1062" s="120"/>
      <c r="CA1062" s="121"/>
      <c r="CB1062" s="121"/>
      <c r="CC1062" s="121"/>
      <c r="CD1062" s="121"/>
      <c r="CE1062" s="121"/>
      <c r="CF1062" s="121"/>
    </row>
    <row r="1063" ht="12.0" customHeight="1">
      <c r="A1063" s="124"/>
      <c r="B1063" s="124"/>
      <c r="C1063" s="124"/>
      <c r="D1063" s="124"/>
      <c r="E1063" s="124"/>
      <c r="F1063" s="124"/>
      <c r="G1063" s="125"/>
      <c r="H1063" s="124"/>
      <c r="I1063" s="114"/>
      <c r="J1063" s="115"/>
      <c r="K1063" s="115"/>
      <c r="L1063" s="115"/>
      <c r="M1063" s="115"/>
      <c r="N1063" s="115"/>
      <c r="O1063" s="115"/>
      <c r="P1063" s="115"/>
      <c r="Q1063" s="116"/>
      <c r="R1063" s="115"/>
      <c r="S1063" s="117"/>
      <c r="T1063" s="118"/>
      <c r="U1063" s="119"/>
      <c r="V1063" s="120"/>
      <c r="W1063" s="120"/>
      <c r="X1063" s="120"/>
      <c r="Y1063" s="120"/>
      <c r="Z1063" s="120"/>
      <c r="AA1063" s="120"/>
      <c r="AB1063" s="120"/>
      <c r="AC1063" s="120"/>
      <c r="AD1063" s="120"/>
      <c r="AE1063" s="120"/>
      <c r="AF1063" s="120"/>
      <c r="AG1063" s="120"/>
      <c r="AH1063" s="120"/>
      <c r="AI1063" s="120"/>
      <c r="AJ1063" s="120"/>
      <c r="AK1063" s="120"/>
      <c r="AL1063" s="120"/>
      <c r="AM1063" s="120"/>
      <c r="AN1063" s="120"/>
      <c r="AO1063" s="120"/>
      <c r="AP1063" s="120"/>
      <c r="AQ1063" s="120"/>
      <c r="AR1063" s="120"/>
      <c r="AS1063" s="120"/>
      <c r="AT1063" s="120"/>
      <c r="AU1063" s="120"/>
      <c r="AV1063" s="120"/>
      <c r="AW1063" s="120"/>
      <c r="AX1063" s="120"/>
      <c r="AY1063" s="120"/>
      <c r="AZ1063" s="120"/>
      <c r="BA1063" s="120"/>
      <c r="BB1063" s="120"/>
      <c r="BC1063" s="120"/>
      <c r="BD1063" s="120"/>
      <c r="BE1063" s="120"/>
      <c r="BF1063" s="120"/>
      <c r="BG1063" s="120"/>
      <c r="BH1063" s="120"/>
      <c r="BI1063" s="120"/>
      <c r="BJ1063" s="120"/>
      <c r="BK1063" s="120"/>
      <c r="BL1063" s="120"/>
      <c r="BM1063" s="120"/>
      <c r="BN1063" s="120"/>
      <c r="BO1063" s="120"/>
      <c r="BP1063" s="120"/>
      <c r="BQ1063" s="120"/>
      <c r="BR1063" s="120"/>
      <c r="BS1063" s="120"/>
      <c r="BT1063" s="120"/>
      <c r="BU1063" s="120"/>
      <c r="BV1063" s="120"/>
      <c r="BW1063" s="120"/>
      <c r="BX1063" s="120"/>
      <c r="BY1063" s="120"/>
      <c r="BZ1063" s="120"/>
      <c r="CA1063" s="121"/>
      <c r="CB1063" s="121"/>
      <c r="CC1063" s="121"/>
      <c r="CD1063" s="121"/>
      <c r="CE1063" s="121"/>
      <c r="CF1063" s="121"/>
    </row>
    <row r="1064" ht="12.0" customHeight="1">
      <c r="A1064" s="124"/>
      <c r="B1064" s="124"/>
      <c r="C1064" s="124"/>
      <c r="D1064" s="124"/>
      <c r="E1064" s="124"/>
      <c r="F1064" s="124"/>
      <c r="G1064" s="125"/>
      <c r="H1064" s="124"/>
      <c r="I1064" s="114"/>
      <c r="J1064" s="115"/>
      <c r="K1064" s="115"/>
      <c r="L1064" s="115"/>
      <c r="M1064" s="115"/>
      <c r="N1064" s="115"/>
      <c r="O1064" s="115"/>
      <c r="P1064" s="115"/>
      <c r="Q1064" s="116"/>
      <c r="R1064" s="115"/>
      <c r="S1064" s="117"/>
      <c r="T1064" s="118"/>
      <c r="U1064" s="119"/>
      <c r="V1064" s="120"/>
      <c r="W1064" s="120"/>
      <c r="X1064" s="120"/>
      <c r="Y1064" s="120"/>
      <c r="Z1064" s="120"/>
      <c r="AA1064" s="120"/>
      <c r="AB1064" s="120"/>
      <c r="AC1064" s="120"/>
      <c r="AD1064" s="120"/>
      <c r="AE1064" s="120"/>
      <c r="AF1064" s="120"/>
      <c r="AG1064" s="120"/>
      <c r="AH1064" s="120"/>
      <c r="AI1064" s="120"/>
      <c r="AJ1064" s="120"/>
      <c r="AK1064" s="120"/>
      <c r="AL1064" s="120"/>
      <c r="AM1064" s="120"/>
      <c r="AN1064" s="120"/>
      <c r="AO1064" s="120"/>
      <c r="AP1064" s="120"/>
      <c r="AQ1064" s="120"/>
      <c r="AR1064" s="120"/>
      <c r="AS1064" s="120"/>
      <c r="AT1064" s="120"/>
      <c r="AU1064" s="120"/>
      <c r="AV1064" s="120"/>
      <c r="AW1064" s="120"/>
      <c r="AX1064" s="120"/>
      <c r="AY1064" s="120"/>
      <c r="AZ1064" s="120"/>
      <c r="BA1064" s="120"/>
      <c r="BB1064" s="120"/>
      <c r="BC1064" s="120"/>
      <c r="BD1064" s="120"/>
      <c r="BE1064" s="120"/>
      <c r="BF1064" s="120"/>
      <c r="BG1064" s="120"/>
      <c r="BH1064" s="120"/>
      <c r="BI1064" s="120"/>
      <c r="BJ1064" s="120"/>
      <c r="BK1064" s="120"/>
      <c r="BL1064" s="120"/>
      <c r="BM1064" s="120"/>
      <c r="BN1064" s="120"/>
      <c r="BO1064" s="120"/>
      <c r="BP1064" s="120"/>
      <c r="BQ1064" s="120"/>
      <c r="BR1064" s="120"/>
      <c r="BS1064" s="120"/>
      <c r="BT1064" s="120"/>
      <c r="BU1064" s="120"/>
      <c r="BV1064" s="120"/>
      <c r="BW1064" s="120"/>
      <c r="BX1064" s="120"/>
      <c r="BY1064" s="120"/>
      <c r="BZ1064" s="120"/>
      <c r="CA1064" s="121"/>
      <c r="CB1064" s="121"/>
      <c r="CC1064" s="121"/>
      <c r="CD1064" s="121"/>
      <c r="CE1064" s="121"/>
      <c r="CF1064" s="121"/>
    </row>
    <row r="1065" ht="12.0" customHeight="1">
      <c r="A1065" s="124"/>
      <c r="B1065" s="124"/>
      <c r="C1065" s="124"/>
      <c r="D1065" s="124"/>
      <c r="E1065" s="124"/>
      <c r="F1065" s="124"/>
      <c r="G1065" s="125"/>
      <c r="H1065" s="124"/>
      <c r="I1065" s="114"/>
      <c r="J1065" s="115"/>
      <c r="K1065" s="115"/>
      <c r="L1065" s="115"/>
      <c r="M1065" s="115"/>
      <c r="N1065" s="115"/>
      <c r="O1065" s="115"/>
      <c r="P1065" s="115"/>
      <c r="Q1065" s="116"/>
      <c r="R1065" s="115"/>
      <c r="S1065" s="117"/>
      <c r="T1065" s="118"/>
      <c r="U1065" s="119"/>
      <c r="V1065" s="120"/>
      <c r="W1065" s="120"/>
      <c r="X1065" s="120"/>
      <c r="Y1065" s="120"/>
      <c r="Z1065" s="120"/>
      <c r="AA1065" s="120"/>
      <c r="AB1065" s="120"/>
      <c r="AC1065" s="120"/>
      <c r="AD1065" s="120"/>
      <c r="AE1065" s="120"/>
      <c r="AF1065" s="120"/>
      <c r="AG1065" s="120"/>
      <c r="AH1065" s="120"/>
      <c r="AI1065" s="120"/>
      <c r="AJ1065" s="120"/>
      <c r="AK1065" s="120"/>
      <c r="AL1065" s="120"/>
      <c r="AM1065" s="120"/>
      <c r="AN1065" s="120"/>
      <c r="AO1065" s="120"/>
      <c r="AP1065" s="120"/>
      <c r="AQ1065" s="120"/>
      <c r="AR1065" s="120"/>
      <c r="AS1065" s="120"/>
      <c r="AT1065" s="120"/>
      <c r="AU1065" s="120"/>
      <c r="AV1065" s="120"/>
      <c r="AW1065" s="120"/>
      <c r="AX1065" s="120"/>
      <c r="AY1065" s="120"/>
      <c r="AZ1065" s="120"/>
      <c r="BA1065" s="120"/>
      <c r="BB1065" s="120"/>
      <c r="BC1065" s="120"/>
      <c r="BD1065" s="120"/>
      <c r="BE1065" s="120"/>
      <c r="BF1065" s="120"/>
      <c r="BG1065" s="120"/>
      <c r="BH1065" s="120"/>
      <c r="BI1065" s="120"/>
      <c r="BJ1065" s="120"/>
      <c r="BK1065" s="120"/>
      <c r="BL1065" s="120"/>
      <c r="BM1065" s="120"/>
      <c r="BN1065" s="120"/>
      <c r="BO1065" s="120"/>
      <c r="BP1065" s="120"/>
      <c r="BQ1065" s="120"/>
      <c r="BR1065" s="120"/>
      <c r="BS1065" s="120"/>
      <c r="BT1065" s="120"/>
      <c r="BU1065" s="120"/>
      <c r="BV1065" s="120"/>
      <c r="BW1065" s="120"/>
      <c r="BX1065" s="120"/>
      <c r="BY1065" s="120"/>
      <c r="BZ1065" s="120"/>
      <c r="CA1065" s="121"/>
      <c r="CB1065" s="121"/>
      <c r="CC1065" s="121"/>
      <c r="CD1065" s="121"/>
      <c r="CE1065" s="121"/>
      <c r="CF1065" s="121"/>
    </row>
  </sheetData>
  <autoFilter ref="$I$8:$CF$8"/>
  <mergeCells count="8">
    <mergeCell ref="I1:T2"/>
    <mergeCell ref="A3:E6"/>
    <mergeCell ref="J3:T3"/>
    <mergeCell ref="J4:T4"/>
    <mergeCell ref="J5:T5"/>
    <mergeCell ref="J6:T6"/>
    <mergeCell ref="F7:H7"/>
    <mergeCell ref="J7:T7"/>
  </mergeCells>
  <hyperlinks>
    <hyperlink r:id="rId1" ref="C2"/>
  </hyperlinks>
  <printOptions/>
  <pageMargins bottom="0.75" footer="0.0" header="0.0" left="0.7" right="0.7" top="0.75"/>
  <pageSetup paperSize="9" scale="90" orientation="landscape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2021-11-26T08:58:16Z</dcterms:created>
  <dc:creator>Edward Yoo</dc:creator>
</cp:coreProperties>
</file>