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Cases" sheetId="2" state="visible" r:id="rId4"/>
    <sheet name="View" sheetId="3" state="visible" r:id="rId5"/>
  </sheets>
  <definedNames>
    <definedName function="false" hidden="false" localSheetId="1" name="_xlnm.Print_Area" vbProcedure="false">Cases!$A$1:$H$19</definedName>
    <definedName function="false" hidden="true" localSheetId="1" name="_xlnm._FilterDatabase" vbProcedure="false">Cases!$A$5:$H$19</definedName>
    <definedName function="false" hidden="false" localSheetId="0" name="_xlnm.Print_Area" vbProcedure="false">'Read Me'!$A$1:$F$12</definedName>
    <definedName function="false" hidden="false" localSheetId="2" name="_xlnm.Print_Area" vbProcedure="false">View!$A$1:$D$13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<sst xmlns="http://schemas.openxmlformats.org/spreadsheetml/2006/main" count="63" uniqueCount="50">
  <si>
    <t xml:space="preserve">TRIM: spaces and limits</t>
  </si>
  <si>
    <t xml:space="preserve">This workbook contains fictional text examples for the Simple Office AI TRIM tutorial. Keep your original business data separate.</t>
  </si>
  <si>
    <t xml:space="preserve">Open Cases to see original text, TRIM results, targeted fixes, expected results and formula checks. Select a result cell to inspect its formula.</t>
  </si>
  <si>
    <t xml:space="preserve">TRIM handles ordinary ASCII spaces (32). It does not remove nonbreaking spaces (160), tabs, line breaks or zero-width spaces by itself.</t>
  </si>
  <si>
    <t xml:space="preserve">Targeted fixes replace a known character. Do not apply every replacement blindly. Tabs and line breaks are replaced with ordinary spaces here to preserve word boundaries.</t>
  </si>
  <si>
    <t xml:space="preserve">For nonbreaking spaces use =TRIM(SUBSTITUTE(A2,UNICHAR(160)," ")). UNICHAR identifies the Unicode character directly.</t>
  </si>
  <si>
    <t xml:space="preserve">View shows visible character markers for selected examples. · = ordinary space. [NBSP] = nonbreaking space. [TAB] = tab. [LF] = line break. [ZWSP] = zero-width space. These markers are for display only.</t>
  </si>
  <si>
    <t xml:space="preserve">XLSX formulas recalculated and checked in LibreOffice Calc. Microsoft Excel desktop was not separately tested. No macros, external links, customer data or Google Sheets copy.</t>
  </si>
  <si>
    <t xml:space="preserve">For your own column, keep the original, enter the helper formula, fill down the actual data range, check results, then copy and Paste Special &gt; Values. Do not delete source data while formulas still depend on it.</t>
  </si>
  <si>
    <t xml:space="preserve">TRIM test cases | fictional data</t>
  </si>
  <si>
    <t xml:space="preserve">Blue = original. Green = calculated. Formulas use original values in column B.</t>
  </si>
  <si>
    <t xml:space="preserve">Case</t>
  </si>
  <si>
    <t xml:space="preserve">Original text</t>
  </si>
  <si>
    <t xml:space="preserve">TRIM only</t>
  </si>
  <si>
    <t xml:space="preserve">Targeted fix</t>
  </si>
  <si>
    <t xml:space="preserve">Expected fix</t>
  </si>
  <si>
    <t xml:space="preserve">Check</t>
  </si>
  <si>
    <t xml:space="preserve">Original length</t>
  </si>
  <si>
    <t xml:space="preserve">TRIM length</t>
  </si>
  <si>
    <t xml:space="preserve">Leading spaces</t>
  </si>
  <si>
    <t xml:space="preserve">   Oak Office</t>
  </si>
  <si>
    <t xml:space="preserve">Oak Office</t>
  </si>
  <si>
    <t xml:space="preserve">Trailing spaces</t>
  </si>
  <si>
    <t xml:space="preserve">Oak Office   </t>
  </si>
  <si>
    <t xml:space="preserve">Repeated internal</t>
  </si>
  <si>
    <t xml:space="preserve">Oak   Office</t>
  </si>
  <si>
    <t xml:space="preserve">Combined</t>
  </si>
  <si>
    <t xml:space="preserve">   Oak   Office  </t>
  </si>
  <si>
    <t xml:space="preserve">Single word spaces</t>
  </si>
  <si>
    <t xml:space="preserve">All ordinary spaces</t>
  </si>
  <si>
    <t xml:space="preserve">    </t>
  </si>
  <si>
    <t xml:space="preserve">Empty text</t>
  </si>
  <si>
    <t xml:space="preserve">NBSP at edges</t>
  </si>
  <si>
    <t xml:space="preserve"> Oak Office </t>
  </si>
  <si>
    <t xml:space="preserve">NBSP between words</t>
  </si>
  <si>
    <t xml:space="preserve">Oak  Office</t>
  </si>
  <si>
    <t xml:space="preserve">Tab between words</t>
  </si>
  <si>
    <t xml:space="preserve">Oak	Office</t>
  </si>
  <si>
    <t xml:space="preserve">Line break</t>
  </si>
  <si>
    <t xml:space="preserve">Zero-width character</t>
  </si>
  <si>
    <t xml:space="preserve">Oak​ Office</t>
  </si>
  <si>
    <t xml:space="preserve">Text ID leading zeros</t>
  </si>
  <si>
    <t xml:space="preserve">  00123  </t>
  </si>
  <si>
    <t xml:space="preserve">00123</t>
  </si>
  <si>
    <t xml:space="preserve">Code: remove all spaces</t>
  </si>
  <si>
    <t xml:space="preserve"> AB  12 </t>
  </si>
  <si>
    <t xml:space="preserve">AB12</t>
  </si>
  <si>
    <t xml:space="preserve">Before and after TRIM</t>
  </si>
  <si>
    <t xml:space="preserve">Visible markers reveal characters that otherwise look like spaces.</t>
  </si>
  <si>
    <t xml:space="preserve">Original with markers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</si>
</sst>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FFFFFF"/>
      <name val="Calibri"/>
      <family val="2"/>
      <charset val="1"/>
    </font>
    <font>
      <b val="true"/>
      <sz val="11"/>
      <color rgb="FFFFFFFF"/>
      <name val="Calibri"/>
      <family val="2"/>
      <charset val="1"/>
    </font>
    <font>
      <sz val="11"/>
      <color rgb="FF2563EB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0F2747"/>
        <bgColor rgb="FF333333"/>
      </patternFill>
    </fill>
    <fill>
      <patternFill patternType="solid">
        <fgColor rgb="FFEFF6FF"/>
        <bgColor rgb="FFF0FDF4"/>
      </patternFill>
    </fill>
    <fill>
      <patternFill patternType="solid">
        <fgColor rgb="FFF0FDF4"/>
        <bgColor rgb="FFEFF6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4" borderId="1" xfId="0" applyFont="fals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ill>
        <patternFill patternType="solid">
          <fgColor rgb="FF0F2747"/>
          <bgColor rgb="FF000000"/>
        </patternFill>
      </fill>
    </dxf>
    <dxf>
      <fill>
        <patternFill patternType="solid">
          <fgColor rgb="FFEFF6FF"/>
          <bgColor rgb="FF000000"/>
        </patternFill>
      </fill>
    </dxf>
    <dxf>
      <fill>
        <patternFill patternType="solid">
          <fgColor rgb="FF2563EB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0FDF4"/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0FDF4"/>
      <rgbColor rgb="FFEFF6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563EB"/>
      <rgbColor rgb="FF33CCCC"/>
      <rgbColor rgb="FF99CC00"/>
      <rgbColor rgb="FFFFCC00"/>
      <rgbColor rgb="FFFF9900"/>
      <rgbColor rgb="FFFF6600"/>
      <rgbColor rgb="FF666699"/>
      <rgbColor rgb="FF969696"/>
      <rgbColor rgb="FF0F2747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6" min="1" style="0" width="18.71"/>
  </cols>
  <sheetData>
    <row r="1" customFormat="false" ht="15" hidden="false" customHeight="false" outlineLevel="0" collapsed="false">
      <c r="A1" s="1" t="s">
        <v>0</v>
      </c>
      <c r="B1" s="1"/>
      <c r="C1" s="1"/>
      <c r="D1" s="1"/>
      <c r="E1" s="1"/>
      <c r="F1" s="1"/>
    </row>
    <row r="2" customFormat="false" ht="15" hidden="false" customHeight="false" outlineLevel="0" collapsed="false">
      <c r="A2" s="1"/>
      <c r="B2" s="1"/>
      <c r="C2" s="1"/>
      <c r="D2" s="1"/>
      <c r="E2" s="1"/>
      <c r="F2" s="1"/>
    </row>
    <row r="5" customFormat="false" ht="54.75" hidden="false" customHeight="true" outlineLevel="0" collapsed="false">
      <c r="A5" s="2" t="s">
        <v>1</v>
      </c>
      <c r="B5" s="2"/>
      <c r="C5" s="2"/>
      <c r="D5" s="2"/>
      <c r="E5" s="2"/>
      <c r="F5" s="2"/>
    </row>
    <row r="6" customFormat="false" ht="54.75" hidden="false" customHeight="true" outlineLevel="0" collapsed="false">
      <c r="A6" s="2" t="s">
        <v>2</v>
      </c>
      <c r="B6" s="2"/>
      <c r="C6" s="2"/>
      <c r="D6" s="2"/>
      <c r="E6" s="2"/>
      <c r="F6" s="2"/>
    </row>
    <row r="7" customFormat="false" ht="54.75" hidden="false" customHeight="true" outlineLevel="0" collapsed="false">
      <c r="A7" s="2" t="s">
        <v>3</v>
      </c>
      <c r="B7" s="2"/>
      <c r="C7" s="2"/>
      <c r="D7" s="2"/>
      <c r="E7" s="2"/>
      <c r="F7" s="2"/>
    </row>
    <row r="8" customFormat="false" ht="54.75" hidden="false" customHeight="true" outlineLevel="0" collapsed="false">
      <c r="A8" s="2" t="s">
        <v>4</v>
      </c>
      <c r="B8" s="2"/>
      <c r="C8" s="2"/>
      <c r="D8" s="2"/>
      <c r="E8" s="2"/>
      <c r="F8" s="2"/>
    </row>
    <row r="9" customFormat="false" ht="54.75" hidden="false" customHeight="true" outlineLevel="0" collapsed="false">
      <c r="A9" s="2" t="s">
        <v>5</v>
      </c>
      <c r="B9" s="2"/>
      <c r="C9" s="2"/>
      <c r="D9" s="2"/>
      <c r="E9" s="2"/>
      <c r="F9" s="2"/>
    </row>
    <row r="10" customFormat="false" ht="54.75" hidden="false" customHeight="true" outlineLevel="0" collapsed="false">
      <c r="A10" s="2" t="s">
        <v>6</v>
      </c>
      <c r="B10" s="2"/>
      <c r="C10" s="2"/>
      <c r="D10" s="2"/>
      <c r="E10" s="2"/>
      <c r="F10" s="2"/>
    </row>
    <row r="11" customFormat="false" ht="54.75" hidden="false" customHeight="true" outlineLevel="0" collapsed="false">
      <c r="A11" s="2" t="s">
        <v>7</v>
      </c>
      <c r="B11" s="2"/>
      <c r="C11" s="2"/>
      <c r="D11" s="2"/>
      <c r="E11" s="2"/>
      <c r="F11" s="2"/>
    </row>
    <row r="12" customFormat="false" ht="54.75" hidden="false" customHeight="true" outlineLevel="0" collapsed="false">
      <c r="A12" s="2" t="s">
        <v>8</v>
      </c>
      <c r="B12" s="2"/>
      <c r="C12" s="2"/>
      <c r="D12" s="2"/>
      <c r="E12" s="2"/>
      <c r="F12" s="2"/>
    </row>
  </sheetData>
  <mergeCells count="9">
    <mergeCell ref="A1:F2"/>
    <mergeCell ref="A5:F5"/>
    <mergeCell ref="A6:F6"/>
    <mergeCell ref="A7:F7"/>
    <mergeCell ref="A8:F8"/>
    <mergeCell ref="A9:F9"/>
    <mergeCell ref="A10:F10"/>
    <mergeCell ref="A11:F11"/>
    <mergeCell ref="A12:F1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3.71"/>
    <col collapsed="false" customWidth="true" hidden="false" outlineLevel="0" max="5" min="2" style="0" width="27.71"/>
    <col collapsed="false" customWidth="true" hidden="false" outlineLevel="0" max="6" min="6" style="0" width="11.71"/>
    <col collapsed="false" customWidth="true" hidden="false" outlineLevel="0" max="8" min="7" style="0" width="12.71"/>
  </cols>
  <sheetData>
    <row r="1" customFormat="false" ht="15" hidden="false" customHeight="false" outlineLevel="0" collapsed="false">
      <c r="A1" s="1" t="s">
        <v>9</v>
      </c>
      <c r="B1" s="1"/>
      <c r="C1" s="1"/>
      <c r="D1" s="1"/>
      <c r="E1" s="1"/>
      <c r="F1" s="1"/>
      <c r="G1" s="1"/>
      <c r="H1" s="1"/>
    </row>
    <row r="2" customFormat="false" ht="15" hidden="false" customHeight="false" outlineLevel="0" collapsed="false">
      <c r="A2" s="1"/>
      <c r="B2" s="1"/>
      <c r="C2" s="1"/>
      <c r="D2" s="1"/>
      <c r="E2" s="1"/>
      <c r="F2" s="1"/>
      <c r="G2" s="1"/>
      <c r="H2" s="1"/>
    </row>
    <row r="3" customFormat="false" ht="15" hidden="false" customHeight="true" outlineLevel="0" collapsed="false">
      <c r="A3" s="2" t="s">
        <v>10</v>
      </c>
      <c r="B3" s="2"/>
      <c r="C3" s="2"/>
      <c r="D3" s="2"/>
      <c r="E3" s="2"/>
      <c r="F3" s="2"/>
      <c r="G3" s="2"/>
      <c r="H3" s="2"/>
    </row>
    <row r="5" customFormat="false" ht="23.85" hidden="false" customHeight="false" outlineLevel="0" collapsed="false">
      <c r="A5" s="3" t="s">
        <v>11</v>
      </c>
      <c r="B5" s="3" t="s">
        <v>12</v>
      </c>
      <c r="C5" s="3" t="s">
        <v>13</v>
      </c>
      <c r="D5" s="3" t="s">
        <v>14</v>
      </c>
      <c r="E5" s="3" t="s">
        <v>15</v>
      </c>
      <c r="F5" s="3" t="s">
        <v>16</v>
      </c>
      <c r="G5" s="3" t="s">
        <v>17</v>
      </c>
      <c r="H5" s="3" t="s">
        <v>18</v>
      </c>
    </row>
    <row r="6" customFormat="false" ht="33.75" hidden="false" customHeight="true" outlineLevel="0" collapsed="false">
      <c r="A6" s="4" t="s">
        <v>19</v>
      </c>
      <c r="B6" s="4" t="s">
        <v>20</v>
      </c>
      <c r="C6" s="5" t="str">
        <f aca="false">TRIM(B6)</f>
        <v>Oak Office</v>
      </c>
      <c r="D6" s="5" t="str">
        <f aca="false">TRIM(B6)</f>
        <v>Oak Office</v>
      </c>
      <c r="E6" s="4" t="s">
        <v>21</v>
      </c>
      <c r="F6" s="5" t="str">
        <f aca="false">IF(EXACT(D6,E6),"PASS","FAIL")</f>
        <v>PASS</v>
      </c>
      <c r="G6" s="5" t="n">
        <f aca="false">LEN(B6)</f>
        <v>13</v>
      </c>
      <c r="H6" s="5" t="n">
        <f aca="false">LEN(C6)</f>
        <v>10</v>
      </c>
    </row>
    <row r="7" customFormat="false" ht="33.75" hidden="false" customHeight="true" outlineLevel="0" collapsed="false">
      <c r="A7" s="4" t="s">
        <v>22</v>
      </c>
      <c r="B7" s="4" t="s">
        <v>23</v>
      </c>
      <c r="C7" s="5" t="str">
        <f aca="false">TRIM(B7)</f>
        <v>Oak Office</v>
      </c>
      <c r="D7" s="5" t="str">
        <f aca="false">TRIM(B7)</f>
        <v>Oak Office</v>
      </c>
      <c r="E7" s="4" t="s">
        <v>21</v>
      </c>
      <c r="F7" s="5" t="str">
        <f aca="false">IF(EXACT(D7,E7),"PASS","FAIL")</f>
        <v>PASS</v>
      </c>
      <c r="G7" s="5" t="n">
        <f aca="false">LEN(B7)</f>
        <v>13</v>
      </c>
      <c r="H7" s="5" t="n">
        <f aca="false">LEN(C7)</f>
        <v>10</v>
      </c>
    </row>
    <row r="8" customFormat="false" ht="33.75" hidden="false" customHeight="true" outlineLevel="0" collapsed="false">
      <c r="A8" s="4" t="s">
        <v>24</v>
      </c>
      <c r="B8" s="4" t="s">
        <v>25</v>
      </c>
      <c r="C8" s="5" t="str">
        <f aca="false">TRIM(B8)</f>
        <v>Oak Office</v>
      </c>
      <c r="D8" s="5" t="str">
        <f aca="false">TRIM(B8)</f>
        <v>Oak Office</v>
      </c>
      <c r="E8" s="4" t="s">
        <v>21</v>
      </c>
      <c r="F8" s="5" t="str">
        <f aca="false">IF(EXACT(D8,E8),"PASS","FAIL")</f>
        <v>PASS</v>
      </c>
      <c r="G8" s="5" t="n">
        <f aca="false">LEN(B8)</f>
        <v>12</v>
      </c>
      <c r="H8" s="5" t="n">
        <f aca="false">LEN(C8)</f>
        <v>10</v>
      </c>
    </row>
    <row r="9" customFormat="false" ht="33.75" hidden="false" customHeight="true" outlineLevel="0" collapsed="false">
      <c r="A9" s="4" t="s">
        <v>26</v>
      </c>
      <c r="B9" s="4" t="s">
        <v>27</v>
      </c>
      <c r="C9" s="5" t="str">
        <f aca="false">TRIM(B9)</f>
        <v>Oak Office</v>
      </c>
      <c r="D9" s="5" t="str">
        <f aca="false">TRIM(B9)</f>
        <v>Oak Office</v>
      </c>
      <c r="E9" s="4" t="s">
        <v>21</v>
      </c>
      <c r="F9" s="5" t="str">
        <f aca="false">IF(EXACT(D9,E9),"PASS","FAIL")</f>
        <v>PASS</v>
      </c>
      <c r="G9" s="5" t="n">
        <f aca="false">LEN(B9)</f>
        <v>17</v>
      </c>
      <c r="H9" s="5" t="n">
        <f aca="false">LEN(C9)</f>
        <v>10</v>
      </c>
    </row>
    <row r="10" customFormat="false" ht="33.75" hidden="false" customHeight="true" outlineLevel="0" collapsed="false">
      <c r="A10" s="4" t="s">
        <v>28</v>
      </c>
      <c r="B10" s="4" t="s">
        <v>21</v>
      </c>
      <c r="C10" s="5" t="str">
        <f aca="false">TRIM(B10)</f>
        <v>Oak Office</v>
      </c>
      <c r="D10" s="5" t="str">
        <f aca="false">TRIM(B10)</f>
        <v>Oak Office</v>
      </c>
      <c r="E10" s="4" t="s">
        <v>21</v>
      </c>
      <c r="F10" s="5" t="str">
        <f aca="false">IF(EXACT(D10,E10),"PASS","FAIL")</f>
        <v>PASS</v>
      </c>
      <c r="G10" s="5" t="n">
        <f aca="false">LEN(B10)</f>
        <v>10</v>
      </c>
      <c r="H10" s="5" t="n">
        <f aca="false">LEN(C10)</f>
        <v>10</v>
      </c>
    </row>
    <row r="11" customFormat="false" ht="33.75" hidden="false" customHeight="true" outlineLevel="0" collapsed="false">
      <c r="A11" s="4" t="s">
        <v>29</v>
      </c>
      <c r="B11" s="4" t="s">
        <v>30</v>
      </c>
      <c r="C11" s="5" t="str">
        <f aca="false">TRIM(B11)</f>
        <v/>
      </c>
      <c r="D11" s="5" t="str">
        <f aca="false">TRIM(B11)</f>
        <v/>
      </c>
      <c r="E11" s="4"/>
      <c r="F11" s="5" t="str">
        <f aca="false">IF(EXACT(D11,E11),"PASS","FAIL")</f>
        <v>PASS</v>
      </c>
      <c r="G11" s="5" t="n">
        <f aca="false">LEN(B11)</f>
        <v>4</v>
      </c>
      <c r="H11" s="5" t="n">
        <f aca="false">LEN(C11)</f>
        <v>0</v>
      </c>
    </row>
    <row r="12" customFormat="false" ht="33.75" hidden="false" customHeight="true" outlineLevel="0" collapsed="false">
      <c r="A12" s="4" t="s">
        <v>31</v>
      </c>
      <c r="B12" s="4"/>
      <c r="C12" s="5" t="str">
        <f aca="false">TRIM(B12)</f>
        <v/>
      </c>
      <c r="D12" s="5" t="str">
        <f aca="false">TRIM(B12)</f>
        <v/>
      </c>
      <c r="E12" s="4"/>
      <c r="F12" s="5" t="str">
        <f aca="false">IF(EXACT(D12,E12),"PASS","FAIL")</f>
        <v>PASS</v>
      </c>
      <c r="G12" s="5" t="n">
        <f aca="false">LEN(B12)</f>
        <v>0</v>
      </c>
      <c r="H12" s="5" t="n">
        <f aca="false">LEN(C12)</f>
        <v>0</v>
      </c>
    </row>
    <row r="13" customFormat="false" ht="33.75" hidden="false" customHeight="true" outlineLevel="0" collapsed="false">
      <c r="A13" s="4" t="s">
        <v>32</v>
      </c>
      <c r="B13" s="4" t="s">
        <v>33</v>
      </c>
      <c r="C13" s="5" t="str">
        <f aca="false">TRIM(B13)</f>
        <v> Oak Office </v>
      </c>
      <c r="D13" s="5" t="str">
        <f aca="false">TRIM(SUBSTITUTE(B13,_xlfn.UNICHAR(160)," "))</f>
        <v>Oak Office</v>
      </c>
      <c r="E13" s="4" t="s">
        <v>21</v>
      </c>
      <c r="F13" s="5" t="str">
        <f aca="false">IF(EXACT(D13,E13),"PASS","FAIL")</f>
        <v>PASS</v>
      </c>
      <c r="G13" s="5" t="n">
        <f aca="false">LEN(B13)</f>
        <v>12</v>
      </c>
      <c r="H13" s="5" t="n">
        <f aca="false">LEN(C13)</f>
        <v>12</v>
      </c>
    </row>
    <row r="14" customFormat="false" ht="33.75" hidden="false" customHeight="true" outlineLevel="0" collapsed="false">
      <c r="A14" s="4" t="s">
        <v>34</v>
      </c>
      <c r="B14" s="4" t="s">
        <v>35</v>
      </c>
      <c r="C14" s="5" t="str">
        <f aca="false">TRIM(B14)</f>
        <v>Oak  Office</v>
      </c>
      <c r="D14" s="5" t="str">
        <f aca="false">TRIM(SUBSTITUTE(B14,_xlfn.UNICHAR(160)," "))</f>
        <v>Oak Office</v>
      </c>
      <c r="E14" s="4" t="s">
        <v>21</v>
      </c>
      <c r="F14" s="5" t="str">
        <f aca="false">IF(EXACT(D14,E14),"PASS","FAIL")</f>
        <v>PASS</v>
      </c>
      <c r="G14" s="5" t="n">
        <f aca="false">LEN(B14)</f>
        <v>11</v>
      </c>
      <c r="H14" s="5" t="n">
        <f aca="false">LEN(C14)</f>
        <v>11</v>
      </c>
    </row>
    <row r="15" customFormat="false" ht="33.75" hidden="false" customHeight="true" outlineLevel="0" collapsed="false">
      <c r="A15" s="4" t="s">
        <v>36</v>
      </c>
      <c r="B15" s="4" t="s">
        <v>37</v>
      </c>
      <c r="C15" s="5" t="str">
        <f aca="false">TRIM(B15)</f>
        <v>Oak	Office</v>
      </c>
      <c r="D15" s="5" t="str">
        <f aca="false">TRIM(SUBSTITUTE(B15,CHAR(9)," "))</f>
        <v>Oak Office</v>
      </c>
      <c r="E15" s="4" t="s">
        <v>21</v>
      </c>
      <c r="F15" s="5" t="str">
        <f aca="false">IF(EXACT(D15,E15),"PASS","FAIL")</f>
        <v>PASS</v>
      </c>
      <c r="G15" s="5" t="n">
        <f aca="false">LEN(B15)</f>
        <v>10</v>
      </c>
      <c r="H15" s="5" t="n">
        <f aca="false">LEN(C15)</f>
        <v>10</v>
      </c>
    </row>
    <row r="16" customFormat="false" ht="33.75" hidden="false" customHeight="true" outlineLevel="0" collapsed="false">
      <c r="A16" s="4" t="s">
        <v>38</v>
      </c>
      <c r="B16" s="4" t="str">
        <f aca="false">"Oak"&amp;CHAR(10)&amp;"Office"</f>
        <v>Oak
Office</v>
      </c>
      <c r="C16" s="5" t="str">
        <f aca="false">TRIM(B16)</f>
        <v>Oak
Office</v>
      </c>
      <c r="D16" s="5" t="str">
        <f aca="false">TRIM(SUBSTITUTE(B16,CHAR(10)," "))</f>
        <v>Oak Office</v>
      </c>
      <c r="E16" s="4" t="s">
        <v>21</v>
      </c>
      <c r="F16" s="5" t="str">
        <f aca="false">IF(EXACT(D16,E16),"PASS","FAIL")</f>
        <v>PASS</v>
      </c>
      <c r="G16" s="5" t="n">
        <f aca="false">LEN(B16)</f>
        <v>10</v>
      </c>
      <c r="H16" s="5" t="n">
        <f aca="false">LEN(C16)</f>
        <v>10</v>
      </c>
    </row>
    <row r="17" customFormat="false" ht="33.75" hidden="false" customHeight="true" outlineLevel="0" collapsed="false">
      <c r="A17" s="4" t="s">
        <v>39</v>
      </c>
      <c r="B17" s="4" t="s">
        <v>40</v>
      </c>
      <c r="C17" s="5" t="str">
        <f aca="false">TRIM(B17)</f>
        <v>Oak​ Office</v>
      </c>
      <c r="D17" s="5" t="str">
        <f aca="false">TRIM(SUBSTITUTE(B17,_xlfn.UNICHAR(8203),""))</f>
        <v>Oak Office</v>
      </c>
      <c r="E17" s="4" t="s">
        <v>21</v>
      </c>
      <c r="F17" s="5" t="str">
        <f aca="false">IF(EXACT(D17,E17),"PASS","FAIL")</f>
        <v>PASS</v>
      </c>
      <c r="G17" s="5" t="n">
        <f aca="false">LEN(B17)</f>
        <v>11</v>
      </c>
      <c r="H17" s="5" t="n">
        <f aca="false">LEN(C17)</f>
        <v>11</v>
      </c>
    </row>
    <row r="18" customFormat="false" ht="33.75" hidden="false" customHeight="true" outlineLevel="0" collapsed="false">
      <c r="A18" s="4" t="s">
        <v>41</v>
      </c>
      <c r="B18" s="4" t="s">
        <v>42</v>
      </c>
      <c r="C18" s="5" t="str">
        <f aca="false">TRIM(B18)</f>
        <v>00123</v>
      </c>
      <c r="D18" s="5" t="str">
        <f aca="false">TRIM(B18)</f>
        <v>00123</v>
      </c>
      <c r="E18" s="4" t="s">
        <v>43</v>
      </c>
      <c r="F18" s="5" t="str">
        <f aca="false">IF(EXACT(D18,E18),"PASS","FAIL")</f>
        <v>PASS</v>
      </c>
      <c r="G18" s="5" t="n">
        <f aca="false">LEN(B18)</f>
        <v>9</v>
      </c>
      <c r="H18" s="5" t="n">
        <f aca="false">LEN(C18)</f>
        <v>5</v>
      </c>
    </row>
    <row r="19" customFormat="false" ht="33.75" hidden="false" customHeight="true" outlineLevel="0" collapsed="false">
      <c r="A19" s="4" t="s">
        <v>44</v>
      </c>
      <c r="B19" s="4" t="s">
        <v>45</v>
      </c>
      <c r="C19" s="5" t="str">
        <f aca="false">TRIM(B19)</f>
        <v>AB 12</v>
      </c>
      <c r="D19" s="5" t="str">
        <f aca="false">SUBSTITUTE(B19," ","")</f>
        <v>AB12</v>
      </c>
      <c r="E19" s="4" t="s">
        <v>46</v>
      </c>
      <c r="F19" s="5" t="str">
        <f aca="false">IF(EXACT(D19,E19),"PASS","FAIL")</f>
        <v>PASS</v>
      </c>
      <c r="G19" s="5" t="n">
        <f aca="false">LEN(B19)</f>
        <v>8</v>
      </c>
      <c r="H19" s="5" t="n">
        <f aca="false">LEN(C19)</f>
        <v>5</v>
      </c>
    </row>
  </sheetData>
  <autoFilter ref="A5:H19"/>
  <mergeCells count="2">
    <mergeCell ref="A1:H2"/>
    <mergeCell ref="A3:H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5.71"/>
    <col collapsed="false" customWidth="true" hidden="false" outlineLevel="0" max="2" min="2" style="0" width="36.71"/>
    <col collapsed="false" customWidth="true" hidden="false" outlineLevel="0" max="4" min="3" style="0" width="28.71"/>
  </cols>
  <sheetData>
    <row r="1" customFormat="false" ht="15" hidden="false" customHeight="false" outlineLevel="0" collapsed="false">
      <c r="A1" s="1" t="s">
        <v>47</v>
      </c>
      <c r="B1" s="1"/>
      <c r="C1" s="1"/>
      <c r="D1" s="1"/>
    </row>
    <row r="2" customFormat="false" ht="15" hidden="false" customHeight="false" outlineLevel="0" collapsed="false">
      <c r="A2" s="1"/>
      <c r="B2" s="1"/>
      <c r="C2" s="1"/>
      <c r="D2" s="1"/>
    </row>
    <row r="3" customFormat="false" ht="15" hidden="false" customHeight="true" outlineLevel="0" collapsed="false">
      <c r="A3" s="2" t="s">
        <v>48</v>
      </c>
      <c r="B3" s="2"/>
      <c r="C3" s="2"/>
      <c r="D3" s="2"/>
    </row>
    <row r="5" customFormat="false" ht="15" hidden="false" customHeight="false" outlineLevel="0" collapsed="false">
      <c r="A5" s="3" t="s">
        <v>11</v>
      </c>
      <c r="B5" s="3" t="s">
        <v>49</v>
      </c>
      <c r="C5" s="3" t="s">
        <v>13</v>
      </c>
      <c r="D5" s="3" t="s">
        <v>14</v>
      </c>
    </row>
    <row r="6" customFormat="false" ht="42" hidden="false" customHeight="true" outlineLevel="0" collapsed="false">
      <c r="A6" s="4" t="str">
        <f aca="false">Cases!A6</f>
        <v>Leading spaces</v>
      </c>
      <c r="B6" s="4" t="str">
        <f aca="false">SUBSTITUTE(SUBSTITUTE(SUBSTITUTE(SUBSTITUTE(SUBSTITUTE(Cases!B6," ","·"),_xlfn.UNICHAR(160),"[NBSP]"),CHAR(9),"[TAB]"),CHAR(10),"[LF]"),_xlfn.UNICHAR(8203),"[ZWSP]")</f>
        <v>···Oak·Office</v>
      </c>
      <c r="C6" s="5" t="str">
        <f aca="false">Cases!C6</f>
        <v>Oak Office</v>
      </c>
      <c r="D6" s="5" t="str">
        <f aca="false">Cases!D6</f>
        <v>Oak Office</v>
      </c>
    </row>
    <row r="7" customFormat="false" ht="42" hidden="false" customHeight="true" outlineLevel="0" collapsed="false">
      <c r="A7" s="4" t="str">
        <f aca="false">Cases!A7</f>
        <v>Trailing spaces</v>
      </c>
      <c r="B7" s="4" t="str">
        <f aca="false">SUBSTITUTE(SUBSTITUTE(SUBSTITUTE(SUBSTITUTE(SUBSTITUTE(Cases!B7," ","·"),_xlfn.UNICHAR(160),"[NBSP]"),CHAR(9),"[TAB]"),CHAR(10),"[LF]"),_xlfn.UNICHAR(8203),"[ZWSP]")</f>
        <v>Oak·Office···</v>
      </c>
      <c r="C7" s="5" t="str">
        <f aca="false">Cases!C7</f>
        <v>Oak Office</v>
      </c>
      <c r="D7" s="5" t="str">
        <f aca="false">Cases!D7</f>
        <v>Oak Office</v>
      </c>
    </row>
    <row r="8" customFormat="false" ht="42" hidden="false" customHeight="true" outlineLevel="0" collapsed="false">
      <c r="A8" s="4" t="str">
        <f aca="false">Cases!A8</f>
        <v>Repeated internal</v>
      </c>
      <c r="B8" s="4" t="str">
        <f aca="false">SUBSTITUTE(SUBSTITUTE(SUBSTITUTE(SUBSTITUTE(SUBSTITUTE(Cases!B8," ","·"),_xlfn.UNICHAR(160),"[NBSP]"),CHAR(9),"[TAB]"),CHAR(10),"[LF]"),_xlfn.UNICHAR(8203),"[ZWSP]")</f>
        <v>Oak···Office</v>
      </c>
      <c r="C8" s="5" t="str">
        <f aca="false">Cases!C8</f>
        <v>Oak Office</v>
      </c>
      <c r="D8" s="5" t="str">
        <f aca="false">Cases!D8</f>
        <v>Oak Office</v>
      </c>
    </row>
    <row r="9" customFormat="false" ht="42" hidden="false" customHeight="true" outlineLevel="0" collapsed="false">
      <c r="A9" s="4" t="str">
        <f aca="false">Cases!A9</f>
        <v>Combined</v>
      </c>
      <c r="B9" s="4" t="str">
        <f aca="false">SUBSTITUTE(SUBSTITUTE(SUBSTITUTE(SUBSTITUTE(SUBSTITUTE(Cases!B9," ","·"),_xlfn.UNICHAR(160),"[NBSP]"),CHAR(9),"[TAB]"),CHAR(10),"[LF]"),_xlfn.UNICHAR(8203),"[ZWSP]")</f>
        <v>···Oak···Office··</v>
      </c>
      <c r="C9" s="5" t="str">
        <f aca="false">Cases!C9</f>
        <v>Oak Office</v>
      </c>
      <c r="D9" s="5" t="str">
        <f aca="false">Cases!D9</f>
        <v>Oak Office</v>
      </c>
    </row>
    <row r="10" customFormat="false" ht="42" hidden="false" customHeight="true" outlineLevel="0" collapsed="false">
      <c r="A10" s="4" t="str">
        <f aca="false">Cases!A13</f>
        <v>NBSP at edges</v>
      </c>
      <c r="B10" s="4" t="str">
        <f aca="false">SUBSTITUTE(SUBSTITUTE(SUBSTITUTE(SUBSTITUTE(SUBSTITUTE(Cases!B13," ","·"),_xlfn.UNICHAR(160),"[NBSP]"),CHAR(9),"[TAB]"),CHAR(10),"[LF]"),_xlfn.UNICHAR(8203),"[ZWSP]")</f>
        <v>[NBSP]Oak·Office[NBSP]</v>
      </c>
      <c r="C10" s="5" t="str">
        <f aca="false">Cases!C13</f>
        <v> Oak Office </v>
      </c>
      <c r="D10" s="5" t="str">
        <f aca="false">Cases!D13</f>
        <v>Oak Office</v>
      </c>
    </row>
    <row r="11" customFormat="false" ht="42" hidden="false" customHeight="true" outlineLevel="0" collapsed="false">
      <c r="A11" s="4" t="str">
        <f aca="false">Cases!A14</f>
        <v>NBSP between words</v>
      </c>
      <c r="B11" s="4" t="str">
        <f aca="false">SUBSTITUTE(SUBSTITUTE(SUBSTITUTE(SUBSTITUTE(SUBSTITUTE(Cases!B14," ","·"),_xlfn.UNICHAR(160),"[NBSP]"),CHAR(9),"[TAB]"),CHAR(10),"[LF]"),_xlfn.UNICHAR(8203),"[ZWSP]")</f>
        <v>Oak[NBSP][NBSP]Office</v>
      </c>
      <c r="C11" s="5" t="str">
        <f aca="false">Cases!C14</f>
        <v>Oak  Office</v>
      </c>
      <c r="D11" s="5" t="str">
        <f aca="false">Cases!D14</f>
        <v>Oak Office</v>
      </c>
    </row>
    <row r="12" customFormat="false" ht="42" hidden="false" customHeight="true" outlineLevel="0" collapsed="false">
      <c r="A12" s="4" t="str">
        <f aca="false">Cases!A15</f>
        <v>Tab between words</v>
      </c>
      <c r="B12" s="4" t="str">
        <f aca="false">SUBSTITUTE(SUBSTITUTE(SUBSTITUTE(SUBSTITUTE(SUBSTITUTE(Cases!B15," ","·"),_xlfn.UNICHAR(160),"[NBSP]"),CHAR(9),"[TAB]"),CHAR(10),"[LF]"),_xlfn.UNICHAR(8203),"[ZWSP]")</f>
        <v>Oak[TAB]Office</v>
      </c>
      <c r="C12" s="5" t="str">
        <f aca="false">Cases!C15</f>
        <v>Oak	Office</v>
      </c>
      <c r="D12" s="5" t="str">
        <f aca="false">Cases!D15</f>
        <v>Oak Office</v>
      </c>
    </row>
    <row r="13" customFormat="false" ht="42" hidden="false" customHeight="true" outlineLevel="0" collapsed="false">
      <c r="A13" s="4" t="str">
        <f aca="false">Cases!A16</f>
        <v>Line break</v>
      </c>
      <c r="B13" s="4" t="str">
        <f aca="false">SUBSTITUTE(SUBSTITUTE(SUBSTITUTE(SUBSTITUTE(SUBSTITUTE(Cases!B16," ","·"),_xlfn.UNICHAR(160),"[NBSP]"),CHAR(9),"[TAB]"),CHAR(10),"[LF]"),_xlfn.UNICHAR(8203),"[ZWSP]")</f>
        <v>Oak[LF]Office</v>
      </c>
      <c r="C13" s="5" t="str">
        <f aca="false">Cases!C16</f>
        <v>Oak
Office</v>
      </c>
      <c r="D13" s="5" t="str">
        <f aca="false">Cases!D16</f>
        <v>Oak Office</v>
      </c>
    </row>
  </sheetData>
  <mergeCells count="2">
    <mergeCell ref="A1:D2"/>
    <mergeCell ref="A3:D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LibreOfficeDev/26.8.0.0.alpha0$Linux_X86_64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2026-10-06T00:13:26Z</dcterms:created>
  <dc:creator>Simple Office AI</dc:creator>
  <dc:description>Fictional test cases. Formula results checked in LibreOffice Calc.</dc:description>
  <dc:language>en-US</dc:language>
  <cp:lastModifiedBy>Simple Office AI</cp:lastModifiedBy>
  <dcterms:modified xsi:type="dcterms:W3CDTF">2026-10-06T00:13:26Z</dcterms:modified>
  <cp:revision>0</cp:revision>
  <dc:subject/>
  <dc:title>Excel TRIM Test Workbook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