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Ajg53x6vFkqb0m/yL8JWyGMlBRbtkUxS9Hz3hmv9fNU="/>
    </ext>
  </extLst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<sst xmlns="http://schemas.openxmlformats.org/spreadsheetml/2006/main" count="69" uniqueCount="67">
  <si>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</si>
  <si>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</si>
  <si>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</si>
  <si>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</si>
  <si>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</si>
  <si>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</si>
  <si>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</si>
  <si>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</si>
  <si>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</si>
  <si>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</si>
  <si>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</si>
  <si>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</si>
  <si>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Cultura del Emprendimiento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</si>
  <si>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</si>
  <si>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</si>
  <si>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</si>
  <si>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</si>
  <si>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</si>
  <si>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</si>
  <si>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</si>
  <si>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</si>
  <si>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Oriento a los estudiantes en el reconocimiento de la importancia de las habilidades blandas en la cultura emprendedora e interrelacionarla con las diferentes formas de organización empresarial en Colombia.</t>
  </si>
  <si>
    <t xml:space="preserve">COMPETENCIA ESPECÍFICA </t>
  </si>
  <si>
    <t>Integrar herramientas para el desarrollo de habilidades blandas en pro del fortalecimiento del emprendimiento.</t>
  </si>
  <si>
    <t>NIVEL COGNITIVO</t>
  </si>
  <si>
    <t>Metacognición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</si>
  <si>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</si>
  <si>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</si>
  <si>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</si>
  <si>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</si>
  <si>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</si>
  <si>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</si>
  <si>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</si>
  <si>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</si>
  <si>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</si>
  <si>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</si>
  <si>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</si>
  <si>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</si>
  <si>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</si>
  <si>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cada etapa de la evolución histórica y sus aportes al emprendimiento.</t>
  </si>
  <si>
    <t>Examino la evolución histórica del emprendimiento.
Valoro la terminología relacionada con la cultura del emprendimiento.
Relaciono el marco normativo colombiano asociado con la cultura del emprendimiento y el desarrollo empresarial.</t>
  </si>
  <si>
    <t>Evolución histórica.
Conceptos: cultura, emprendimiento, emprender, espíritu emprendedor, intraemprendimiento, empresario, empresarismo, empresa.
Marco normativo del emprendimiento en Colombia Ley 1014/2006 de Fomento a la cultura del emprendimiento y Ley 2069/2020 de Fortalecimiento del emprendimiento en Colombia. 
La empresa: concepto, clasificación de las empresas en Colombia de acuerdo a: actividad económica, tamaño, procedencia de capital, naturaleza jurídica (con ánimo de lucro y sin ánimo de lucro).
Requisitos de constitución de las empresas en Colombia.</t>
  </si>
  <si>
    <t>RA2</t>
  </si>
  <si>
    <t>Saber Ser</t>
  </si>
  <si>
    <t>Desarrollo habilidades blandas que permiten iniciar un proceso de emprendimiento.</t>
  </si>
  <si>
    <t>Aplico los diferentes valores involucrados en las habilidades blandas, relacionadas con el ser emprendedor.
Analizo matrices que permiten hacer diagnósticos de factores externos e internos.
Formulo estrategias en base a los diagnósticos desarrollados.</t>
  </si>
  <si>
    <t>Autoestima y autonomía en relación con el ser emprendedor.
Creatividad e innovación: conceptos, diferencias, proceso de la creatividad, características de la persona creativa, tipos de creatividad, barreras de la creatividad, relación entre innovación y emprendimiento, economía de la innovación.
Comunicación asertiva y trabajo en equipo
Liderazgo Matriz DOFA.</t>
  </si>
  <si>
    <t>RA3</t>
  </si>
  <si>
    <t>Saber Hacer</t>
  </si>
  <si>
    <t>Propongo una idea de negocio utilizando como modelo el lienzo CANVAS.</t>
  </si>
  <si>
    <t>Identifico el modelo CANVAS.
Ilustro una idea de negocio utilizando como modelo el lienzo CANVAS.
Explico una idea de negocio utilizando como modelo el lienzo CANVAS.</t>
  </si>
  <si>
    <t>"Validación de la idea de negocio:
Determinación de la idea de negocio.
Aspectos fundamentales en la validación de la idea de negocio.
Modelo CANVAS.
Aplicación del modelo CANVAS: segmentación de clientes potenciales, propuesta de valor, canales, relación con clientes, fuentes de ingreso, estructura de costos, apoyos o socios clave.</t>
  </si>
  <si>
    <t>RA4</t>
  </si>
  <si>
    <t>Incorporo en mis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</si>
  <si>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</si>
  <si>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</si>
  <si>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</si>
  <si>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</si>
  <si>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color theme="1"/>
        <sz val="10.0"/>
      </rPr>
      <t xml:space="preserve">Conducta de entrada para conocer el nivel de conocimiento respecto a la temática a abordar.  Exposiciones relámpago (en clase presencial se analiza, construye y socializa el tema). Lectura de imágenes para abordar conceptos. Conversatorios a partir de preguntas problematizadoras relacionadas con el contexto empresarial. Trabajo práctico aplicando el modelo CANVAS para la validación de la idea de negocio.
</t>
    </r>
    <r>
      <rPr>
        <rFont val="Arial"/>
        <b/>
        <color theme="1"/>
        <sz val="10.0"/>
      </rPr>
      <t xml:space="preserve">Trabajo autónomo: </t>
    </r>
    <r>
      <rPr>
        <rFont val="Arial"/>
        <color theme="1"/>
        <sz val="10.0"/>
      </rPr>
      <t>Ejercicios complementarios al trabajo en Canvas.</t>
    </r>
  </si>
  <si>
    <t>EVALUACIÓN DE LA ASIGNATURA</t>
  </si>
  <si>
    <t>TIPO DE EVALUACIÓN</t>
  </si>
  <si>
    <t>Heteroevaluación, coevaluación, autoevaluación, formativa, sumativa, diagnóstica.</t>
  </si>
  <si>
    <t>HERRAMIENTA EVALUATIVA</t>
  </si>
  <si>
    <t>Album, bitácoras, cuestionarios, rúbrica, lista de chequeo.</t>
  </si>
  <si>
    <t>BIBLIOGRAFÍA</t>
  </si>
  <si>
    <t xml:space="preserve">Alcaraz Rodriguez, Rafael Eduardo. El Emprendedor de Éxito. McGraw Hill. 5ª Edición.2006,pg 306
Calixto, Nancy Patricia. Ser Emprendedor, una opción de vida.EAN.1998
Constitución Política de Colombia.Legis.1991
Guía para Formalizar y Constituir una Empresa Cámara de Comercio cali – Uniempresarial.2020
Ley 1014 /2006 de Fomento a la cultura del emprendimiento.
Ley 2069 del 31 de diciembre de 2020. Para el fortalecimiento del Emprendimiento en Colombia.
Modelo CANVAS ¿Qué es y cómo se aplica a tu negocio?. Disponible en https://modelocanvas.net/
Sanabria, John Alirio. Innovación para la generación de la idea de negocio. Bogotá, Corporación Universitaria Minuto de Dios. UNIMINUTO. 2010. Disponible en https://www.academia.edu/12456177/Innovaci%C3%B3n_para_la_generaci%C3%B3n_de_la_idea_de_negocio
Sastoque Ardila, Martha Cecilia.  Cartilla básica para el fomento de la cultura del emprendimiento. Febrero 2021. 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</si>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</sst>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readingOrder="0"/>
    </xf>
    <xf borderId="2" fillId="0" fontId="1" numFmtId="1" xfId="0" applyAlignment="1" applyBorder="1" applyFont="1" applyNumberFormat="1">
      <alignment horizontal="left"/>
    </xf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shrinkToFit="0" vertical="center" wrapText="1"/>
    </xf>
    <xf borderId="2" fillId="2" fontId="7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6" numFmtId="0" xfId="0" applyAlignment="1" applyBorder="1" applyFont="1">
      <alignment vertical="bottom"/>
    </xf>
    <xf borderId="2" fillId="0" fontId="6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5529.0</v>
      </c>
      <c r="C7" s="15" t="s">
        <v>7</v>
      </c>
      <c r="D7" s="16">
        <v>45021.0</v>
      </c>
      <c r="E7" s="16">
        <v>47578.0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23">
        <v>2.0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24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2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5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6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19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8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9" t="s">
        <v>29</v>
      </c>
      <c r="B22" s="30" t="s">
        <v>30</v>
      </c>
      <c r="C22" s="30" t="s">
        <v>31</v>
      </c>
      <c r="D22" s="29" t="s">
        <v>32</v>
      </c>
      <c r="E22" s="29" t="s">
        <v>33</v>
      </c>
      <c r="F22" s="29" t="s">
        <v>34</v>
      </c>
      <c r="G22" s="29" t="s">
        <v>35</v>
      </c>
      <c r="H22" s="29" t="s">
        <v>16</v>
      </c>
      <c r="I22" s="29" t="s">
        <v>36</v>
      </c>
    </row>
    <row r="23">
      <c r="A23" s="31" t="s">
        <v>37</v>
      </c>
      <c r="B23" s="31" t="s">
        <v>38</v>
      </c>
      <c r="C23" s="32" t="s">
        <v>39</v>
      </c>
      <c r="D23" s="32" t="s">
        <v>40</v>
      </c>
      <c r="E23" s="33" t="s">
        <v>41</v>
      </c>
      <c r="F23" s="34">
        <v>8.0</v>
      </c>
      <c r="G23" s="34">
        <v>8.0</v>
      </c>
      <c r="H23" s="34">
        <v>6.0</v>
      </c>
      <c r="I23" s="35">
        <f t="shared" ref="I23:I25" si="1">SUM(F23:H23)</f>
        <v>22</v>
      </c>
    </row>
    <row r="24">
      <c r="A24" s="31" t="s">
        <v>42</v>
      </c>
      <c r="B24" s="31" t="s">
        <v>43</v>
      </c>
      <c r="C24" s="32" t="s">
        <v>44</v>
      </c>
      <c r="D24" s="32" t="s">
        <v>45</v>
      </c>
      <c r="E24" s="33" t="s">
        <v>46</v>
      </c>
      <c r="F24" s="31">
        <v>8.0</v>
      </c>
      <c r="G24" s="34">
        <v>10.0</v>
      </c>
      <c r="H24" s="34">
        <v>28.0</v>
      </c>
      <c r="I24" s="35">
        <f t="shared" si="1"/>
        <v>46</v>
      </c>
    </row>
    <row r="25">
      <c r="A25" s="31" t="s">
        <v>47</v>
      </c>
      <c r="B25" s="36" t="s">
        <v>48</v>
      </c>
      <c r="C25" s="32" t="s">
        <v>49</v>
      </c>
      <c r="D25" s="32" t="s">
        <v>50</v>
      </c>
      <c r="E25" s="32" t="s">
        <v>51</v>
      </c>
      <c r="F25" s="36">
        <v>6.0</v>
      </c>
      <c r="G25" s="37">
        <v>8.0</v>
      </c>
      <c r="H25" s="36">
        <v>14.0</v>
      </c>
      <c r="I25" s="35">
        <f t="shared" si="1"/>
        <v>28</v>
      </c>
    </row>
    <row r="26">
      <c r="A26" s="34" t="s">
        <v>52</v>
      </c>
      <c r="B26" s="36" t="s">
        <v>43</v>
      </c>
      <c r="C26" s="32" t="s">
        <v>53</v>
      </c>
      <c r="D26" s="32" t="s">
        <v>54</v>
      </c>
      <c r="E26" s="32" t="s">
        <v>55</v>
      </c>
      <c r="F26" s="38"/>
      <c r="G26" s="12"/>
      <c r="H26" s="12"/>
      <c r="I26" s="13"/>
    </row>
    <row r="27" ht="15.75" customHeight="1">
      <c r="A27" s="39" t="s">
        <v>56</v>
      </c>
      <c r="B27" s="40"/>
      <c r="C27" s="12"/>
      <c r="D27" s="12"/>
      <c r="E27" s="13"/>
      <c r="F27" s="39">
        <f t="shared" ref="F27:I27" si="2">SUM(F23:F25)</f>
        <v>22</v>
      </c>
      <c r="G27" s="39">
        <f t="shared" si="2"/>
        <v>26</v>
      </c>
      <c r="H27" s="39">
        <f t="shared" si="2"/>
        <v>48</v>
      </c>
      <c r="I27" s="39">
        <f t="shared" si="2"/>
        <v>96</v>
      </c>
    </row>
    <row r="28" ht="15.75" customHeight="1">
      <c r="A28" s="20" t="s">
        <v>57</v>
      </c>
      <c r="B28" s="12"/>
      <c r="C28" s="12"/>
      <c r="D28" s="12"/>
      <c r="E28" s="12"/>
      <c r="F28" s="12"/>
      <c r="G28" s="12"/>
      <c r="H28" s="12"/>
      <c r="I28" s="13"/>
    </row>
    <row r="29">
      <c r="A29" s="25" t="s">
        <v>58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0" t="s">
        <v>59</v>
      </c>
      <c r="B30" s="12"/>
      <c r="C30" s="12"/>
      <c r="D30" s="12"/>
      <c r="E30" s="12"/>
      <c r="F30" s="12"/>
      <c r="G30" s="12"/>
      <c r="H30" s="12"/>
      <c r="I30" s="13"/>
    </row>
    <row r="31" ht="15.75" customHeight="1">
      <c r="A31" s="21" t="s">
        <v>60</v>
      </c>
      <c r="B31" s="41" t="s">
        <v>61</v>
      </c>
      <c r="C31" s="12"/>
      <c r="D31" s="12"/>
      <c r="E31" s="12"/>
      <c r="F31" s="12"/>
      <c r="G31" s="12"/>
      <c r="H31" s="12"/>
      <c r="I31" s="13"/>
    </row>
    <row r="32" ht="15.75" customHeight="1">
      <c r="A32" s="21" t="s">
        <v>62</v>
      </c>
      <c r="B32" s="42" t="s">
        <v>63</v>
      </c>
      <c r="C32" s="12"/>
      <c r="D32" s="12"/>
      <c r="E32" s="12"/>
      <c r="F32" s="12"/>
      <c r="G32" s="12"/>
      <c r="H32" s="12"/>
      <c r="I32" s="13"/>
    </row>
    <row r="33" ht="15.75" customHeight="1">
      <c r="A33" s="20" t="s">
        <v>64</v>
      </c>
      <c r="B33" s="12"/>
      <c r="C33" s="12"/>
      <c r="D33" s="12"/>
      <c r="E33" s="12"/>
      <c r="F33" s="12"/>
      <c r="G33" s="12"/>
      <c r="H33" s="12"/>
      <c r="I33" s="13"/>
    </row>
    <row r="34">
      <c r="A34" s="43" t="s">
        <v>65</v>
      </c>
      <c r="B34" s="12"/>
      <c r="C34" s="12"/>
      <c r="D34" s="12"/>
      <c r="E34" s="12"/>
      <c r="F34" s="12"/>
      <c r="G34" s="12"/>
      <c r="H34" s="12"/>
      <c r="I34" s="13"/>
    </row>
    <row r="35" ht="15.75" customHeight="1">
      <c r="A35" s="44"/>
      <c r="B35" s="44"/>
      <c r="C35" s="44"/>
      <c r="D35" s="44"/>
      <c r="E35" s="44"/>
      <c r="F35" s="44"/>
      <c r="G35" s="44"/>
      <c r="H35" s="44"/>
      <c r="I35" s="44"/>
    </row>
    <row r="36" ht="15.75" customHeight="1">
      <c r="A36" s="44" t="s">
        <v>66</v>
      </c>
      <c r="B36" s="45">
        <v>45845.0</v>
      </c>
      <c r="C36" s="44"/>
      <c r="D36" s="44"/>
      <c r="E36" s="44"/>
      <c r="F36" s="44"/>
      <c r="G36" s="44"/>
      <c r="H36" s="44"/>
      <c r="I36" s="44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</row>
    <row r="235" ht="15.75" customHeight="1">
      <c r="A235" s="46"/>
      <c r="B235" s="46"/>
      <c r="C235" s="46"/>
      <c r="D235" s="46"/>
      <c r="E235" s="46"/>
      <c r="F235" s="46"/>
      <c r="G235" s="46"/>
      <c r="H235" s="46"/>
      <c r="I235" s="46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47"/>
      <c r="I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47"/>
      <c r="I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47"/>
      <c r="I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47"/>
      <c r="I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47"/>
      <c r="I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47"/>
      <c r="I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47"/>
      <c r="I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47"/>
      <c r="I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47"/>
      <c r="I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47"/>
      <c r="I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47"/>
      <c r="I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47"/>
      <c r="I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47"/>
      <c r="I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47"/>
      <c r="I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47"/>
      <c r="I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47"/>
      <c r="I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47"/>
      <c r="I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47"/>
      <c r="I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47"/>
      <c r="I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47"/>
      <c r="I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47"/>
      <c r="I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47"/>
      <c r="I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47"/>
      <c r="I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47"/>
      <c r="I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47"/>
      <c r="I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47"/>
      <c r="I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47"/>
      <c r="I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47"/>
      <c r="I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47"/>
      <c r="I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47"/>
      <c r="I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47"/>
      <c r="I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47"/>
      <c r="I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47"/>
      <c r="I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47"/>
      <c r="I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47"/>
      <c r="I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47"/>
      <c r="I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</row>
    <row r="983" ht="15.75" customHeight="1">
      <c r="A983" s="47"/>
      <c r="B983" s="47"/>
      <c r="C983" s="47"/>
      <c r="D983" s="47"/>
      <c r="E983" s="47"/>
      <c r="F983" s="47"/>
      <c r="G983" s="47"/>
      <c r="H983" s="47"/>
      <c r="I983" s="47"/>
    </row>
    <row r="984" ht="15.75" customHeight="1">
      <c r="A984" s="47"/>
      <c r="B984" s="47"/>
      <c r="C984" s="47"/>
      <c r="D984" s="47"/>
      <c r="E984" s="47"/>
      <c r="F984" s="47"/>
      <c r="G984" s="47"/>
      <c r="H984" s="47"/>
      <c r="I984" s="47"/>
    </row>
    <row r="985" ht="15.75" customHeight="1">
      <c r="A985" s="47"/>
      <c r="B985" s="47"/>
      <c r="C985" s="47"/>
      <c r="D985" s="47"/>
      <c r="E985" s="47"/>
      <c r="F985" s="47"/>
      <c r="G985" s="47"/>
      <c r="H985" s="47"/>
      <c r="I985" s="47"/>
    </row>
    <row r="986" ht="15.75" customHeight="1">
      <c r="A986" s="47"/>
      <c r="B986" s="47"/>
      <c r="C986" s="47"/>
      <c r="D986" s="47"/>
      <c r="E986" s="47"/>
      <c r="F986" s="47"/>
      <c r="G986" s="47"/>
      <c r="H986" s="47"/>
      <c r="I986" s="47"/>
    </row>
    <row r="987" ht="15.75" customHeight="1">
      <c r="A987" s="47"/>
      <c r="B987" s="47"/>
      <c r="C987" s="47"/>
      <c r="D987" s="47"/>
      <c r="E987" s="47"/>
      <c r="F987" s="47"/>
      <c r="G987" s="47"/>
      <c r="H987" s="47"/>
      <c r="I987" s="47"/>
    </row>
    <row r="988" ht="15.75" customHeight="1">
      <c r="A988" s="47"/>
      <c r="B988" s="47"/>
      <c r="C988" s="47"/>
      <c r="D988" s="47"/>
      <c r="E988" s="47"/>
      <c r="F988" s="47"/>
      <c r="G988" s="47"/>
      <c r="H988" s="47"/>
      <c r="I988" s="47"/>
    </row>
    <row r="989" ht="15.75" customHeight="1">
      <c r="A989" s="47"/>
      <c r="B989" s="47"/>
      <c r="C989" s="47"/>
      <c r="D989" s="47"/>
      <c r="E989" s="47"/>
      <c r="F989" s="47"/>
      <c r="G989" s="47"/>
      <c r="H989" s="47"/>
      <c r="I989" s="47"/>
    </row>
    <row r="990" ht="15.75" customHeight="1">
      <c r="A990" s="47"/>
      <c r="B990" s="47"/>
      <c r="C990" s="47"/>
      <c r="D990" s="47"/>
      <c r="E990" s="47"/>
      <c r="F990" s="47"/>
      <c r="G990" s="47"/>
      <c r="H990" s="47"/>
      <c r="I990" s="47"/>
    </row>
    <row r="991" ht="15.75" customHeight="1">
      <c r="A991" s="47"/>
      <c r="B991" s="47"/>
      <c r="C991" s="47"/>
      <c r="D991" s="47"/>
      <c r="E991" s="47"/>
      <c r="F991" s="47"/>
      <c r="G991" s="47"/>
      <c r="H991" s="47"/>
      <c r="I991" s="47"/>
    </row>
    <row r="992" ht="15.75" customHeight="1">
      <c r="A992" s="47"/>
      <c r="B992" s="47"/>
      <c r="C992" s="47"/>
      <c r="D992" s="47"/>
      <c r="E992" s="47"/>
      <c r="F992" s="47"/>
      <c r="G992" s="47"/>
      <c r="H992" s="47"/>
      <c r="I992" s="47"/>
    </row>
    <row r="993" ht="15.75" customHeight="1">
      <c r="A993" s="47"/>
      <c r="B993" s="47"/>
      <c r="C993" s="47"/>
      <c r="D993" s="47"/>
      <c r="E993" s="47"/>
      <c r="F993" s="47"/>
      <c r="G993" s="47"/>
      <c r="H993" s="47"/>
      <c r="I993" s="47"/>
    </row>
    <row r="994" ht="15.75" customHeight="1">
      <c r="A994" s="47"/>
      <c r="B994" s="47"/>
      <c r="C994" s="47"/>
      <c r="D994" s="47"/>
      <c r="E994" s="47"/>
      <c r="F994" s="47"/>
      <c r="G994" s="47"/>
      <c r="H994" s="47"/>
      <c r="I994" s="47"/>
    </row>
    <row r="995" ht="15.75" customHeight="1">
      <c r="A995" s="47"/>
      <c r="B995" s="47"/>
      <c r="C995" s="47"/>
      <c r="D995" s="47"/>
      <c r="E995" s="47"/>
      <c r="F995" s="47"/>
      <c r="G995" s="47"/>
      <c r="H995" s="47"/>
      <c r="I995" s="47"/>
    </row>
    <row r="996" ht="15.75" customHeight="1">
      <c r="A996" s="47"/>
      <c r="B996" s="47"/>
      <c r="C996" s="47"/>
      <c r="D996" s="47"/>
      <c r="E996" s="47"/>
      <c r="F996" s="47"/>
      <c r="G996" s="47"/>
      <c r="H996" s="47"/>
      <c r="I996" s="47"/>
    </row>
    <row r="997" ht="15.75" customHeight="1">
      <c r="A997" s="47"/>
      <c r="B997" s="47"/>
      <c r="C997" s="47"/>
      <c r="D997" s="47"/>
      <c r="E997" s="47"/>
      <c r="F997" s="47"/>
      <c r="G997" s="47"/>
      <c r="H997" s="47"/>
      <c r="I997" s="47"/>
    </row>
    <row r="998" ht="15.75" customHeight="1">
      <c r="A998" s="47"/>
      <c r="B998" s="47"/>
      <c r="C998" s="47"/>
      <c r="D998" s="47"/>
      <c r="E998" s="47"/>
      <c r="F998" s="47"/>
      <c r="G998" s="47"/>
      <c r="H998" s="47"/>
      <c r="I998" s="47"/>
    </row>
    <row r="999" ht="15.75" customHeight="1">
      <c r="A999" s="47"/>
      <c r="B999" s="47"/>
      <c r="C999" s="47"/>
      <c r="D999" s="47"/>
      <c r="E999" s="47"/>
      <c r="F999" s="47"/>
      <c r="G999" s="47"/>
      <c r="H999" s="47"/>
      <c r="I999" s="47"/>
    </row>
    <row r="1000" ht="15.75" customHeight="1">
      <c r="A1000" s="47"/>
      <c r="B1000" s="47"/>
      <c r="C1000" s="47"/>
      <c r="D1000" s="47"/>
      <c r="E1000" s="47"/>
      <c r="F1000" s="47"/>
      <c r="G1000" s="47"/>
      <c r="H1000" s="47"/>
      <c r="I1000" s="47"/>
    </row>
    <row r="1001" ht="15.75" customHeight="1">
      <c r="A1001" s="47"/>
      <c r="B1001" s="47"/>
      <c r="C1001" s="47"/>
      <c r="D1001" s="47"/>
      <c r="E1001" s="47"/>
      <c r="F1001" s="47"/>
      <c r="G1001" s="47"/>
      <c r="H1001" s="47"/>
      <c r="I1001" s="47"/>
    </row>
  </sheetData>
  <mergeCells count="27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30:I30"/>
    <mergeCell ref="A33:I33"/>
    <mergeCell ref="A34:I34"/>
    <mergeCell ref="B31:I31"/>
    <mergeCell ref="B32:I32"/>
    <mergeCell ref="B18:I18"/>
    <mergeCell ref="B19:I19"/>
    <mergeCell ref="A21:I21"/>
    <mergeCell ref="B27:E27"/>
    <mergeCell ref="A28:I28"/>
    <mergeCell ref="A29:I29"/>
    <mergeCell ref="B20:I20"/>
    <mergeCell ref="F26:I26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