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F79E23-0153-45AA-88E3-08438C8FEBA4}" xr6:coauthVersionLast="47" xr6:coauthVersionMax="47" xr10:uidLastSave="{00000000-0000-0000-0000-000000000000}"/>
  <bookViews>
    <workbookView xWindow="-108" yWindow="-108" windowWidth="23256" windowHeight="12456" xr2:uid="{9DF507A7-9BC9-4FCD-895F-A79A21220A3B}"/>
  </bookViews>
  <sheets>
    <sheet name="経腟メッシュ手術－手術実施報告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<sst xmlns="http://schemas.openxmlformats.org/spreadsheetml/2006/main" count="61" uniqueCount="53">
  <si>
    <t>会員番号</t>
    <phoneticPr fontId="2"/>
  </si>
  <si>
    <t>施設名</t>
    <phoneticPr fontId="2"/>
  </si>
  <si>
    <t>診療科</t>
    <phoneticPr fontId="2"/>
  </si>
  <si>
    <t>1:産婦人科</t>
  </si>
  <si>
    <t>2:泌尿器科</t>
  </si>
  <si>
    <t>3:外科</t>
  </si>
  <si>
    <t>4:女性泌尿器科（ウロギネセンター）</t>
  </si>
  <si>
    <t>5:その他</t>
  </si>
  <si>
    <t>報告者名</t>
    <phoneticPr fontId="2"/>
  </si>
  <si>
    <t>手術日</t>
  </si>
  <si>
    <t>メッシュの形状</t>
  </si>
  <si>
    <t>臓器脱の併用術式</t>
  </si>
  <si>
    <t>尿失禁に対する併用術式</t>
  </si>
  <si>
    <t>合併症の詳細（Grade 3a以上の合併症を選んだ場合のみ）</t>
    <phoneticPr fontId="2"/>
  </si>
  <si>
    <t>合併症治療経過</t>
  </si>
  <si>
    <t>自由記載</t>
    <rPh sb="0" eb="2">
      <t>ジユウ</t>
    </rPh>
    <rPh sb="2" eb="4">
      <t>キサイ</t>
    </rPh>
    <phoneticPr fontId="2"/>
  </si>
  <si>
    <t>診断名：最も下垂している部位を選択</t>
    <rPh sb="4" eb="5">
      <t>モット</t>
    </rPh>
    <rPh sb="6" eb="8">
      <t>カスイ</t>
    </rPh>
    <rPh sb="12" eb="14">
      <t>ブイ</t>
    </rPh>
    <rPh sb="15" eb="17">
      <t>センタク</t>
    </rPh>
    <phoneticPr fontId="2"/>
  </si>
  <si>
    <t>1：あり
2：なし</t>
    <phoneticPr fontId="2"/>
  </si>
  <si>
    <t>1：前腟壁
2：腟尖部
3：後腟壁
4：判別不能</t>
    <phoneticPr fontId="2"/>
  </si>
  <si>
    <t xml:space="preserve">1:なし
2:Grade 3a
3:Grade 3b
4:Grade 4a
5:Grade 4b
6:Grade 5
</t>
    <phoneticPr fontId="2"/>
  </si>
  <si>
    <t>子宮摘除術の既往</t>
    <phoneticPr fontId="2"/>
  </si>
  <si>
    <t>メッシュの使用部位</t>
    <phoneticPr fontId="2"/>
  </si>
  <si>
    <t>症例数</t>
    <rPh sb="0" eb="3">
      <t>ショウレイスウ</t>
    </rPh>
    <phoneticPr fontId="2"/>
  </si>
  <si>
    <t xml:space="preserve">1:Prolift型
2:Elevate型
3:Uphold型
4:その他
（自由記載）
</t>
    <phoneticPr fontId="2"/>
  </si>
  <si>
    <t>1:併用術式なし
2:Burch法
3:TVT手術
4:TOT手術
5:筋膜スリング手術
6:その他（自由記載）
7:不明</t>
    <phoneticPr fontId="2"/>
  </si>
  <si>
    <t xml:space="preserve">1:膀胱損傷（術中修復は除く）
2:尿管損傷
3:直腸損傷
4:直腸以外の腸管損傷
5:術中・術後出血（輸血のみの場合は報告不要）
6:術後48時間以内のメッシュ露出
7:その他（自由記載）
</t>
    <phoneticPr fontId="2"/>
  </si>
  <si>
    <t>Clavien-Dindo分類でGrade3以上の合併症の有無</t>
    <phoneticPr fontId="2"/>
  </si>
  <si>
    <t>正常な術後経過からの逸脱で、薬物療法、または外科的治療、内視鏡的治療、IVRによる治療を要さないもの。ただし、制吐薬、解熱薬、鎮痛薬、利尿薬による治療、電解質補充、理学療法は必要とする治療には含めない（これらが必要と判断されたり行われたりしていてもGrade Iとする）。また、ベッドサイドでの創感染の開放はGrade Iとする。</t>
  </si>
  <si>
    <t>制吐薬、解熱薬、鎮痛薬、利尿薬以外の薬物療法を要する。輸血および中心静脈栄養を要する場合を含む。</t>
  </si>
  <si>
    <t>外科的治療、内視鏡的治療、IVRによる治療を要する（全身麻酔を要さない治療）。</t>
    <phoneticPr fontId="2"/>
  </si>
  <si>
    <t>外科的治療、内視鏡的治療、IVRによる治療を要する（全身麻酔下での治療）。</t>
  </si>
  <si>
    <t>患者の死亡</t>
  </si>
  <si>
    <t xml:space="preserve">I </t>
    <phoneticPr fontId="2"/>
  </si>
  <si>
    <t>II</t>
    <phoneticPr fontId="2"/>
  </si>
  <si>
    <t>IIIb</t>
    <phoneticPr fontId="2"/>
  </si>
  <si>
    <t>Iva</t>
    <phoneticPr fontId="2"/>
  </si>
  <si>
    <t>準集中治療室/ICU管理を要する、生命を脅かす合併症（中枢神経系の合併症を含む）、かつ、単一の臓器不全（透析を含む）。</t>
    <phoneticPr fontId="2"/>
  </si>
  <si>
    <t>準集中治療室/ICU管理を要する、生命を脅かす合併症（中枢神経系の合併症を含む）、かつ、多臓器不全。</t>
  </si>
  <si>
    <t>IIIa</t>
    <phoneticPr fontId="2"/>
  </si>
  <si>
    <t>Ivb</t>
    <phoneticPr fontId="2"/>
  </si>
  <si>
    <t>V</t>
    <phoneticPr fontId="2"/>
  </si>
  <si>
    <t xml:space="preserve">（参考）JCOG術後合併症規準（Clavien-Dindo分類）v2.0 </t>
    <rPh sb="1" eb="3">
      <t>サンコウ</t>
    </rPh>
    <phoneticPr fontId="2"/>
  </si>
  <si>
    <t>7:　創部膿瘍のため全身麻酔下で切開排膿を行った</t>
    <rPh sb="3" eb="5">
      <t>ソウブ</t>
    </rPh>
    <rPh sb="5" eb="7">
      <t>ノウヨウ</t>
    </rPh>
    <rPh sb="10" eb="12">
      <t>ゼンシン</t>
    </rPh>
    <rPh sb="12" eb="15">
      <t>マスイカ</t>
    </rPh>
    <rPh sb="16" eb="18">
      <t>セッカイ</t>
    </rPh>
    <rPh sb="18" eb="20">
      <t>ハイノウ</t>
    </rPh>
    <rPh sb="21" eb="22">
      <t>オコナ</t>
    </rPh>
    <phoneticPr fontId="2"/>
  </si>
  <si>
    <t>記載例</t>
    <rPh sb="0" eb="2">
      <t>キサイ</t>
    </rPh>
    <rPh sb="2" eb="3">
      <t>レイ</t>
    </rPh>
    <phoneticPr fontId="2"/>
  </si>
  <si>
    <t>3a</t>
    <phoneticPr fontId="2"/>
  </si>
  <si>
    <t>3b</t>
    <phoneticPr fontId="2"/>
  </si>
  <si>
    <t>4a</t>
    <phoneticPr fontId="2"/>
  </si>
  <si>
    <t>4b</t>
    <phoneticPr fontId="2"/>
  </si>
  <si>
    <t>1:前壁メッシュのみ
2:後壁メッシュのみ
3:前後壁メッシュ
(AP-TVM)
4:一体型メッシュ
(C-TVM)
5:その他
（自由記載）</t>
    <phoneticPr fontId="2"/>
  </si>
  <si>
    <t>※例を参考に記載してください（自由記載はその他を選択して記載してください）
※21例以上記載の場合は欄をコピーして使用してください</t>
    <rPh sb="15" eb="19">
      <t>ジユウキサイ</t>
    </rPh>
    <rPh sb="22" eb="23">
      <t>タ</t>
    </rPh>
    <rPh sb="24" eb="26">
      <t>センタク</t>
    </rPh>
    <rPh sb="28" eb="30">
      <t>キサイ</t>
    </rPh>
    <phoneticPr fontId="2"/>
  </si>
  <si>
    <t>1:併用術式なし
2:子宮全摘術
3:子宮体部摘出（亜全摘）
4:子宮頸部切断術
5:上部腟管固定術（子宮頚部固定も含む）
6:肛門挙筋縫縮術
7:前腟壁形成術
8:後腟壁形成術
9:経肛門的直腸脱手術
10:会陰形成術
11:その他（自由記載）
12:不明</t>
    <phoneticPr fontId="2"/>
  </si>
  <si>
    <t>報告対象期間：2025年1月1日～2025年12月31日</t>
    <rPh sb="0" eb="2">
      <t>ホウコク</t>
    </rPh>
    <rPh sb="2" eb="4">
      <t>タイショウ</t>
    </rPh>
    <rPh sb="4" eb="6">
      <t>キカン</t>
    </rPh>
    <rPh sb="11" eb="12">
      <t>ネン</t>
    </rPh>
    <rPh sb="13" eb="14">
      <t>ガツ</t>
    </rPh>
    <rPh sb="15" eb="16">
      <t>ニチ</t>
    </rPh>
    <rPh sb="21" eb="22">
      <t>ネン</t>
    </rPh>
    <rPh sb="24" eb="25">
      <t>ガツ</t>
    </rPh>
    <rPh sb="27" eb="28">
      <t>ニチ</t>
    </rPh>
    <phoneticPr fontId="2"/>
  </si>
  <si>
    <r>
      <t>日本女性骨盤底医学会　経腟メッシュ手術－</t>
    </r>
    <r>
      <rPr>
        <b/>
        <u/>
        <sz val="12"/>
        <color theme="1"/>
        <rFont val="メイリオ"/>
        <family val="3"/>
        <charset val="128"/>
      </rPr>
      <t>手術実施報告</t>
    </r>
    <rPh sb="17" eb="19">
      <t>シュジュツ</t>
    </rPh>
    <rPh sb="20" eb="22">
      <t>シュジュツ</t>
    </rPh>
    <rPh sb="22" eb="24">
      <t>ジッシ</t>
    </rPh>
    <rPh sb="24" eb="26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</si>
</sst>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20" fontId="4" fillId="5" borderId="4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621F-4484-4B25-B9C9-C894E69981A4}">
  <dimension ref="A1:O71"/>
  <sheetViews>
    <sheetView tabSelected="1" zoomScale="80" zoomScaleNormal="80" workbookViewId="0">
      <selection activeCell="K9" sqref="K9"/>
    </sheetView>
  </sheetViews>
  <sheetFormatPr defaultColWidth="8.69921875" defaultRowHeight="17.399999999999999" x14ac:dyDescent="0.45"/>
  <cols>
    <col min="1" max="1" width="12" style="3" customWidth="1"/>
    <col min="2" max="2" width="17" style="4" customWidth="1"/>
    <col min="3" max="3" width="26.296875" style="3" customWidth="1"/>
    <col min="4" max="5" width="18.5" style="3" customWidth="1"/>
    <col min="6" max="6" width="16.69921875" style="3" customWidth="1"/>
    <col min="7" max="7" width="25.19921875" style="3" customWidth="1"/>
    <col min="8" max="8" width="26" style="3" customWidth="1"/>
    <col min="9" max="9" width="18.5" style="3" customWidth="1"/>
    <col min="10" max="10" width="42.796875" style="3" customWidth="1"/>
    <col min="11" max="16384" width="8.69921875" style="3"/>
  </cols>
  <sheetData>
    <row r="1" spans="1:15" ht="17.55" customHeight="1" x14ac:dyDescent="0.45">
      <c r="A1" s="39" t="s">
        <v>52</v>
      </c>
      <c r="B1" s="40"/>
      <c r="C1" s="41"/>
    </row>
    <row r="2" spans="1:15" ht="17.55" customHeight="1" thickBot="1" x14ac:dyDescent="0.5">
      <c r="A2" s="42"/>
      <c r="B2" s="43"/>
      <c r="C2" s="44"/>
    </row>
    <row r="3" spans="1:15" x14ac:dyDescent="0.45">
      <c r="A3" s="39" t="s">
        <v>51</v>
      </c>
      <c r="B3" s="40"/>
      <c r="C3" s="41"/>
    </row>
    <row r="4" spans="1:15" ht="18" thickBot="1" x14ac:dyDescent="0.5">
      <c r="A4" s="42"/>
      <c r="B4" s="43"/>
      <c r="C4" s="44"/>
    </row>
    <row r="5" spans="1:15" x14ac:dyDescent="0.45">
      <c r="A5" s="49" t="s">
        <v>0</v>
      </c>
      <c r="B5" s="50"/>
      <c r="C5" s="8"/>
    </row>
    <row r="6" spans="1:15" x14ac:dyDescent="0.45">
      <c r="A6" s="45" t="s">
        <v>8</v>
      </c>
      <c r="B6" s="46"/>
      <c r="C6" s="9"/>
    </row>
    <row r="7" spans="1:15" x14ac:dyDescent="0.45">
      <c r="A7" s="45" t="s">
        <v>1</v>
      </c>
      <c r="B7" s="46"/>
      <c r="C7" s="9"/>
    </row>
    <row r="8" spans="1:15" ht="18" thickBot="1" x14ac:dyDescent="0.5">
      <c r="A8" s="47" t="s">
        <v>2</v>
      </c>
      <c r="B8" s="48"/>
      <c r="C8" s="10"/>
    </row>
    <row r="9" spans="1:15" x14ac:dyDescent="0.45">
      <c r="A9" s="12"/>
      <c r="B9" s="12"/>
      <c r="C9" s="11"/>
    </row>
    <row r="10" spans="1:15" s="5" customFormat="1" ht="50.55" customHeight="1" x14ac:dyDescent="0.45">
      <c r="A10" s="7"/>
      <c r="B10" s="13" t="s">
        <v>9</v>
      </c>
      <c r="C10" s="13" t="s">
        <v>20</v>
      </c>
      <c r="D10" s="15" t="s">
        <v>16</v>
      </c>
      <c r="E10" s="13" t="s">
        <v>21</v>
      </c>
      <c r="F10" s="13" t="s">
        <v>10</v>
      </c>
      <c r="G10" s="13" t="s">
        <v>11</v>
      </c>
      <c r="H10" s="13" t="s">
        <v>12</v>
      </c>
      <c r="I10" s="13" t="s">
        <v>26</v>
      </c>
      <c r="J10" s="13" t="s">
        <v>13</v>
      </c>
    </row>
    <row r="11" spans="1:15" ht="226.05" customHeight="1" x14ac:dyDescent="0.45">
      <c r="A11" s="16" t="s">
        <v>22</v>
      </c>
      <c r="B11" s="14"/>
      <c r="C11" s="14" t="s">
        <v>17</v>
      </c>
      <c r="D11" s="14" t="s">
        <v>18</v>
      </c>
      <c r="E11" s="14" t="s">
        <v>48</v>
      </c>
      <c r="F11" s="14" t="s">
        <v>23</v>
      </c>
      <c r="G11" s="14" t="s">
        <v>50</v>
      </c>
      <c r="H11" s="14" t="s">
        <v>24</v>
      </c>
      <c r="I11" s="14" t="s">
        <v>19</v>
      </c>
      <c r="J11" s="14" t="s">
        <v>25</v>
      </c>
    </row>
    <row r="12" spans="1:15" s="18" customFormat="1" x14ac:dyDescent="0.45">
      <c r="A12" s="22" t="s">
        <v>43</v>
      </c>
      <c r="B12" s="23">
        <v>45383</v>
      </c>
      <c r="C12" s="24">
        <v>1</v>
      </c>
      <c r="D12" s="24">
        <v>1</v>
      </c>
      <c r="E12" s="24">
        <v>3</v>
      </c>
      <c r="F12" s="24">
        <v>1</v>
      </c>
      <c r="G12" s="24">
        <v>2</v>
      </c>
      <c r="H12" s="24">
        <v>1</v>
      </c>
      <c r="I12" s="24">
        <v>3</v>
      </c>
      <c r="J12" s="31" t="s">
        <v>42</v>
      </c>
    </row>
    <row r="13" spans="1:15" s="19" customFormat="1" x14ac:dyDescent="0.45">
      <c r="A13" s="13">
        <v>1</v>
      </c>
      <c r="B13" s="17"/>
      <c r="C13" s="17"/>
      <c r="D13" s="17"/>
      <c r="E13" s="17"/>
      <c r="F13" s="17"/>
      <c r="G13" s="17"/>
      <c r="H13" s="17"/>
      <c r="I13" s="17"/>
      <c r="J13" s="17"/>
      <c r="M13" s="20"/>
      <c r="O13" s="21"/>
    </row>
    <row r="14" spans="1:15" s="19" customFormat="1" x14ac:dyDescent="0.45">
      <c r="A14" s="13">
        <v>2</v>
      </c>
      <c r="B14" s="17"/>
      <c r="C14" s="17"/>
      <c r="D14" s="17"/>
      <c r="E14" s="17"/>
      <c r="F14" s="17"/>
      <c r="G14" s="17"/>
      <c r="H14" s="17"/>
      <c r="I14" s="17"/>
      <c r="J14" s="17"/>
      <c r="M14" s="21"/>
    </row>
    <row r="15" spans="1:15" s="19" customFormat="1" x14ac:dyDescent="0.45">
      <c r="A15" s="13">
        <v>3</v>
      </c>
      <c r="B15" s="17"/>
      <c r="C15" s="17"/>
      <c r="D15" s="17"/>
      <c r="E15" s="17"/>
      <c r="F15" s="17"/>
      <c r="G15" s="17"/>
      <c r="H15" s="17"/>
      <c r="I15" s="17"/>
      <c r="J15" s="17"/>
      <c r="M15" s="21"/>
    </row>
    <row r="16" spans="1:15" s="19" customFormat="1" x14ac:dyDescent="0.45">
      <c r="A16" s="13">
        <v>4</v>
      </c>
      <c r="B16" s="17"/>
      <c r="C16" s="17"/>
      <c r="D16" s="17"/>
      <c r="E16" s="17"/>
      <c r="F16" s="17"/>
      <c r="G16" s="17"/>
      <c r="H16" s="17"/>
      <c r="I16" s="17"/>
      <c r="J16" s="17"/>
      <c r="M16" s="21"/>
    </row>
    <row r="17" spans="1:10" s="19" customFormat="1" x14ac:dyDescent="0.45">
      <c r="A17" s="13">
        <v>5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s="19" customFormat="1" x14ac:dyDescent="0.45">
      <c r="A18" s="13">
        <v>6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s="19" customFormat="1" x14ac:dyDescent="0.45">
      <c r="A19" s="13">
        <v>7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s="19" customFormat="1" x14ac:dyDescent="0.45">
      <c r="A20" s="13">
        <v>8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s="19" customFormat="1" x14ac:dyDescent="0.45">
      <c r="A21" s="13">
        <v>9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s="19" customFormat="1" x14ac:dyDescent="0.45">
      <c r="A22" s="13">
        <v>10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s="19" customFormat="1" x14ac:dyDescent="0.45">
      <c r="A23" s="13">
        <v>11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s="19" customFormat="1" x14ac:dyDescent="0.45">
      <c r="A24" s="13">
        <v>12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s="18" customFormat="1" x14ac:dyDescent="0.45">
      <c r="A25" s="13">
        <v>13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18" customFormat="1" x14ac:dyDescent="0.45">
      <c r="A26" s="13">
        <v>14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s="18" customFormat="1" x14ac:dyDescent="0.45">
      <c r="A27" s="13">
        <v>15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18" customFormat="1" x14ac:dyDescent="0.45">
      <c r="A28" s="13">
        <v>16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s="18" customFormat="1" x14ac:dyDescent="0.45">
      <c r="A29" s="13">
        <v>17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s="18" customFormat="1" x14ac:dyDescent="0.45">
      <c r="A30" s="13">
        <v>18</v>
      </c>
      <c r="B30" s="17"/>
      <c r="C30" s="17"/>
      <c r="D30" s="17"/>
      <c r="E30" s="17"/>
      <c r="F30" s="17"/>
      <c r="G30" s="17"/>
      <c r="H30" s="17"/>
      <c r="I30" s="17"/>
      <c r="J30" s="17"/>
    </row>
    <row r="31" spans="1:10" s="18" customFormat="1" x14ac:dyDescent="0.45">
      <c r="A31" s="13">
        <v>19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s="18" customFormat="1" x14ac:dyDescent="0.45">
      <c r="A32" s="13">
        <v>20</v>
      </c>
      <c r="B32" s="17"/>
      <c r="C32" s="17"/>
      <c r="D32" s="17"/>
      <c r="E32" s="17"/>
      <c r="F32" s="17"/>
      <c r="G32" s="17"/>
      <c r="H32" s="17"/>
      <c r="I32" s="17"/>
      <c r="J32" s="17"/>
    </row>
    <row r="34" spans="1:7" ht="17.55" customHeight="1" x14ac:dyDescent="0.45">
      <c r="A34" s="32" t="s">
        <v>49</v>
      </c>
      <c r="B34" s="33"/>
      <c r="C34" s="33"/>
      <c r="D34" s="34"/>
    </row>
    <row r="35" spans="1:7" x14ac:dyDescent="0.45">
      <c r="A35" s="35"/>
      <c r="B35" s="36"/>
      <c r="C35" s="36"/>
      <c r="D35" s="37"/>
    </row>
    <row r="37" spans="1:7" ht="18" x14ac:dyDescent="0.45">
      <c r="A37" s="2" t="s">
        <v>41</v>
      </c>
      <c r="B37"/>
    </row>
    <row r="38" spans="1:7" ht="51" customHeight="1" x14ac:dyDescent="0.45">
      <c r="A38" s="26">
        <v>1</v>
      </c>
      <c r="B38" s="38" t="s">
        <v>27</v>
      </c>
      <c r="C38" s="38"/>
      <c r="D38" s="38"/>
      <c r="E38" s="38"/>
      <c r="F38" s="38"/>
      <c r="G38" s="38"/>
    </row>
    <row r="39" spans="1:7" ht="18" x14ac:dyDescent="0.45">
      <c r="A39" s="27">
        <v>2</v>
      </c>
      <c r="B39" s="28" t="s">
        <v>28</v>
      </c>
      <c r="C39" s="29"/>
      <c r="D39" s="29"/>
      <c r="E39" s="29"/>
      <c r="F39" s="29"/>
      <c r="G39" s="30"/>
    </row>
    <row r="40" spans="1:7" ht="18" x14ac:dyDescent="0.45">
      <c r="A40" s="27" t="s">
        <v>44</v>
      </c>
      <c r="B40" s="28" t="s">
        <v>29</v>
      </c>
      <c r="C40" s="29"/>
      <c r="D40" s="29"/>
      <c r="E40" s="29"/>
      <c r="F40" s="29"/>
      <c r="G40" s="30"/>
    </row>
    <row r="41" spans="1:7" ht="18" x14ac:dyDescent="0.45">
      <c r="A41" s="26" t="s">
        <v>45</v>
      </c>
      <c r="B41" s="28" t="s">
        <v>30</v>
      </c>
      <c r="C41" s="29"/>
      <c r="D41" s="29"/>
      <c r="E41" s="29"/>
      <c r="F41" s="29"/>
      <c r="G41" s="30"/>
    </row>
    <row r="42" spans="1:7" ht="18" x14ac:dyDescent="0.45">
      <c r="A42" s="26" t="s">
        <v>46</v>
      </c>
      <c r="B42" s="28" t="s">
        <v>36</v>
      </c>
      <c r="C42" s="29"/>
      <c r="D42" s="29"/>
      <c r="E42" s="29"/>
      <c r="F42" s="29"/>
      <c r="G42" s="30"/>
    </row>
    <row r="43" spans="1:7" ht="18" x14ac:dyDescent="0.45">
      <c r="A43" s="26" t="s">
        <v>47</v>
      </c>
      <c r="B43" s="28" t="s">
        <v>37</v>
      </c>
      <c r="C43" s="29"/>
      <c r="D43" s="29"/>
      <c r="E43" s="29"/>
      <c r="F43" s="29"/>
      <c r="G43" s="30"/>
    </row>
    <row r="44" spans="1:7" ht="18" x14ac:dyDescent="0.45">
      <c r="A44" s="27">
        <v>5</v>
      </c>
      <c r="B44" s="28" t="s">
        <v>31</v>
      </c>
      <c r="C44" s="29"/>
      <c r="D44" s="29"/>
      <c r="E44" s="29"/>
      <c r="F44" s="29"/>
      <c r="G44" s="30"/>
    </row>
    <row r="67" spans="1:2" x14ac:dyDescent="0.45">
      <c r="B67" s="6"/>
    </row>
    <row r="71" spans="1:2" x14ac:dyDescent="0.45">
      <c r="A71" s="3" t="s">
        <v>14</v>
      </c>
      <c r="B71" s="4" t="s">
        <v>15</v>
      </c>
    </row>
  </sheetData>
  <mergeCells count="8">
    <mergeCell ref="A34:D35"/>
    <mergeCell ref="B38:G38"/>
    <mergeCell ref="A1:C2"/>
    <mergeCell ref="A3:C4"/>
    <mergeCell ref="A7:B7"/>
    <mergeCell ref="A8:B8"/>
    <mergeCell ref="A5:B5"/>
    <mergeCell ref="A6:B6"/>
  </mergeCells>
  <phoneticPr fontId="2"/>
  <conditionalFormatting sqref="L13:L14">
    <cfRule type="uniqu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D79719-D348-4296-8526-C1A006D614D4}">
          <x14:formula1>
            <xm:f>Sheet2!$A$2:$A$6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BD35-81C9-4CC9-A7BB-1E54CE05E2B1}">
  <dimension ref="A2:B54"/>
  <sheetViews>
    <sheetView topLeftCell="A3" workbookViewId="0">
      <selection activeCell="A8" sqref="A8:B15"/>
    </sheetView>
  </sheetViews>
  <sheetFormatPr defaultRowHeight="18" x14ac:dyDescent="0.45"/>
  <cols>
    <col min="1" max="1" width="6.59765625" customWidth="1"/>
    <col min="2" max="2" width="105.59765625" customWidth="1"/>
  </cols>
  <sheetData>
    <row r="2" spans="1:2" x14ac:dyDescent="0.45">
      <c r="A2" t="s">
        <v>3</v>
      </c>
    </row>
    <row r="3" spans="1:2" x14ac:dyDescent="0.45">
      <c r="A3" t="s">
        <v>4</v>
      </c>
    </row>
    <row r="4" spans="1:2" x14ac:dyDescent="0.45">
      <c r="A4" t="s">
        <v>5</v>
      </c>
    </row>
    <row r="5" spans="1:2" x14ac:dyDescent="0.45">
      <c r="A5" t="s">
        <v>6</v>
      </c>
    </row>
    <row r="6" spans="1:2" x14ac:dyDescent="0.45">
      <c r="A6" t="s">
        <v>7</v>
      </c>
    </row>
    <row r="8" spans="1:2" x14ac:dyDescent="0.45">
      <c r="A8" s="2" t="s">
        <v>41</v>
      </c>
    </row>
    <row r="9" spans="1:2" ht="54" x14ac:dyDescent="0.45">
      <c r="A9" s="2" t="s">
        <v>32</v>
      </c>
      <c r="B9" s="25" t="s">
        <v>27</v>
      </c>
    </row>
    <row r="10" spans="1:2" x14ac:dyDescent="0.45">
      <c r="A10" t="s">
        <v>33</v>
      </c>
      <c r="B10" t="s">
        <v>28</v>
      </c>
    </row>
    <row r="11" spans="1:2" x14ac:dyDescent="0.45">
      <c r="A11" t="s">
        <v>38</v>
      </c>
      <c r="B11" t="s">
        <v>29</v>
      </c>
    </row>
    <row r="12" spans="1:2" x14ac:dyDescent="0.45">
      <c r="A12" s="2" t="s">
        <v>34</v>
      </c>
      <c r="B12" t="s">
        <v>30</v>
      </c>
    </row>
    <row r="13" spans="1:2" x14ac:dyDescent="0.45">
      <c r="A13" s="2" t="s">
        <v>35</v>
      </c>
      <c r="B13" t="s">
        <v>36</v>
      </c>
    </row>
    <row r="14" spans="1:2" x14ac:dyDescent="0.45">
      <c r="A14" s="2" t="s">
        <v>39</v>
      </c>
      <c r="B14" t="s">
        <v>37</v>
      </c>
    </row>
    <row r="15" spans="1:2" x14ac:dyDescent="0.45">
      <c r="A15" t="s">
        <v>40</v>
      </c>
      <c r="B15" t="s">
        <v>31</v>
      </c>
    </row>
    <row r="54" spans="1:1" x14ac:dyDescent="0.45">
      <c r="A54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経腟メッシュ手術－手術実施報告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明洋 羽室</dc:creator>
  <cp:lastModifiedBy>長井　典子</cp:lastModifiedBy>
  <dcterms:created xsi:type="dcterms:W3CDTF">2024-03-01T09:11:12Z</dcterms:created>
  <dcterms:modified xsi:type="dcterms:W3CDTF">2025-11-12T06:38:04Z</dcterms:modified>
</cp:coreProperties>
</file>