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お仕事\令和8年度\卓球部\高体連\年度初め派遣文書\ひな形\"/>
    </mc:Choice>
  </mc:AlternateContent>
  <xr:revisionPtr revIDLastSave="0" documentId="13_ncr:1_{55F5D393-B681-4F93-A8A6-A75C5E2843A3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中学校名" sheetId="10" r:id="rId1"/>
    <sheet name="地区予選申込書" sheetId="1" r:id="rId2"/>
    <sheet name="関東申込書" sheetId="11" r:id="rId3"/>
    <sheet name="総体申込書" sheetId="12" r:id="rId4"/>
    <sheet name="プロコピー用　関東" sheetId="6" r:id="rId5"/>
    <sheet name="プロコピー用　総体" sheetId="14" r:id="rId6"/>
  </sheets>
  <definedNames>
    <definedName name="_xlnm._FilterDatabase" localSheetId="0" hidden="1">中学校名!$A$1:$C$405</definedName>
    <definedName name="_xlnm.Print_Area" localSheetId="2">関東申込書!$A$8:$N$60</definedName>
    <definedName name="_xlnm.Print_Area" localSheetId="3">総体申込書!$A$8:$N$59</definedName>
    <definedName name="_xlnm.Print_Area" localSheetId="1">地区予選申込書!$A$8:$N$60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4" l="1"/>
  <c r="D10" i="14"/>
  <c r="C10" i="14"/>
  <c r="B10" i="14"/>
  <c r="E9" i="14"/>
  <c r="D9" i="14"/>
  <c r="C9" i="14"/>
  <c r="B9" i="14"/>
  <c r="E8" i="14"/>
  <c r="D8" i="14"/>
  <c r="C8" i="14"/>
  <c r="B8" i="14"/>
  <c r="E7" i="14"/>
  <c r="D7" i="14"/>
  <c r="C7" i="14"/>
  <c r="B7" i="14"/>
  <c r="E6" i="14"/>
  <c r="D6" i="14"/>
  <c r="C6" i="14"/>
  <c r="B6" i="14"/>
  <c r="E5" i="14"/>
  <c r="D5" i="14"/>
  <c r="C5" i="14"/>
  <c r="B5" i="14"/>
  <c r="E4" i="14"/>
  <c r="D4" i="14"/>
  <c r="C4" i="14"/>
  <c r="B4" i="14"/>
  <c r="B3" i="14"/>
  <c r="B2" i="14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E4" i="6"/>
  <c r="D4" i="6"/>
  <c r="C5" i="6"/>
  <c r="C6" i="6"/>
  <c r="C7" i="6"/>
  <c r="C8" i="6"/>
  <c r="C9" i="6"/>
  <c r="C10" i="6"/>
  <c r="C11" i="6"/>
  <c r="C4" i="6"/>
  <c r="B5" i="6"/>
  <c r="B6" i="6"/>
  <c r="B7" i="6"/>
  <c r="B8" i="6"/>
  <c r="B9" i="6"/>
  <c r="B10" i="6"/>
  <c r="B11" i="6"/>
  <c r="B4" i="6"/>
  <c r="B3" i="6"/>
  <c r="B2" i="6"/>
</calcChain>
</file>

<file path=xl/sharedStrings.xml><?xml version="1.0" encoding="utf-8"?>
<sst xmlns="http://schemas.openxmlformats.org/spreadsheetml/2006/main" count="1362" uniqueCount="888">
  <si>
    <t>以下の生徒の出場を認めます。</t>
  </si>
  <si>
    <t>種　目</t>
  </si>
  <si>
    <t>選手名</t>
  </si>
  <si>
    <t>ふりがな</t>
  </si>
  <si>
    <t>学年</t>
  </si>
  <si>
    <t>生年月日</t>
  </si>
  <si>
    <t>姓</t>
  </si>
  <si>
    <t>名</t>
  </si>
  <si>
    <t>月</t>
  </si>
  <si>
    <t>日</t>
  </si>
  <si>
    <t>学校対抗</t>
  </si>
  <si>
    <t>シングルス</t>
  </si>
  <si>
    <t>氏名</t>
    <rPh sb="0" eb="2">
      <t>シメイ</t>
    </rPh>
    <phoneticPr fontId="3"/>
  </si>
  <si>
    <t>千葉県高等学校体育連盟</t>
    <phoneticPr fontId="3"/>
  </si>
  <si>
    <t xml:space="preserve">ダブルス
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</si>
  <si>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</si>
  <si>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</si>
  <si>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</si>
  <si>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学校職員</t>
    <rPh sb="0" eb="2">
      <t>ガッコウ</t>
    </rPh>
    <rPh sb="2" eb="4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</si>
  <si>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</si>
  <si>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監　　督</t>
    <rPh sb="0" eb="1">
      <t>ラン</t>
    </rPh>
    <rPh sb="3" eb="4">
      <t>ヨシ</t>
    </rPh>
    <phoneticPr fontId="3"/>
  </si>
  <si>
    <t>印</t>
    <rPh sb="0" eb="1">
      <t>イン</t>
    </rPh>
    <phoneticPr fontId="3"/>
  </si>
  <si>
    <t>地区　学校名</t>
    <rPh sb="0" eb="2">
      <t>チク</t>
    </rPh>
    <rPh sb="3" eb="6">
      <t>ガッコウメイ</t>
    </rPh>
    <phoneticPr fontId="3"/>
  </si>
  <si>
    <t>校長</t>
    <rPh sb="0" eb="2">
      <t>コウチョウ</t>
    </rPh>
    <phoneticPr fontId="3"/>
  </si>
  <si>
    <t>高体連地区</t>
    <rPh sb="0" eb="3">
      <t>コウタイレン</t>
    </rPh>
    <rPh sb="3" eb="5">
      <t>チク</t>
    </rPh>
    <phoneticPr fontId="3"/>
  </si>
  <si>
    <t>引率者　職　</t>
    <rPh sb="0" eb="2">
      <t>インソツ</t>
    </rPh>
    <rPh sb="4" eb="5">
      <t>ショク</t>
    </rPh>
    <phoneticPr fontId="3"/>
  </si>
  <si>
    <t>出身中学</t>
    <rPh sb="0" eb="2">
      <t>シュッシン</t>
    </rPh>
    <rPh sb="2" eb="4">
      <t>チュウガク</t>
    </rPh>
    <phoneticPr fontId="3"/>
  </si>
  <si>
    <t>学年</t>
    <rPh sb="0" eb="2">
      <t>ガクネン</t>
    </rPh>
    <phoneticPr fontId="3"/>
  </si>
  <si>
    <t>中学校名</t>
    <rPh sb="0" eb="3">
      <t>チュウガッコウ</t>
    </rPh>
    <rPh sb="3" eb="4">
      <t>メイ</t>
    </rPh>
    <phoneticPr fontId="3"/>
  </si>
  <si>
    <t>略称</t>
    <rPh sb="0" eb="2">
      <t>リャクショウ</t>
    </rPh>
    <phoneticPr fontId="3"/>
  </si>
  <si>
    <t>国立</t>
    <rPh sb="0" eb="2">
      <t>コクリツ</t>
    </rPh>
    <phoneticPr fontId="3"/>
  </si>
  <si>
    <t>千葉大附中</t>
    <rPh sb="0" eb="2">
      <t>チバ</t>
    </rPh>
    <rPh sb="2" eb="3">
      <t>ダイ</t>
    </rPh>
    <rPh sb="3" eb="4">
      <t>フ</t>
    </rPh>
    <rPh sb="4" eb="5">
      <t>ナカ</t>
    </rPh>
    <phoneticPr fontId="3"/>
  </si>
  <si>
    <t>千葉大附</t>
  </si>
  <si>
    <t>県立</t>
    <rPh sb="0" eb="2">
      <t>ケンリツ</t>
    </rPh>
    <phoneticPr fontId="3"/>
  </si>
  <si>
    <t>千葉中</t>
    <rPh sb="0" eb="2">
      <t>チバ</t>
    </rPh>
    <rPh sb="2" eb="3">
      <t>ナカ</t>
    </rPh>
    <phoneticPr fontId="3"/>
  </si>
  <si>
    <t>千葉</t>
  </si>
  <si>
    <t>東葛飾中</t>
    <rPh sb="0" eb="3">
      <t>ヒガシカツシカ</t>
    </rPh>
    <rPh sb="3" eb="4">
      <t>ナカ</t>
    </rPh>
    <phoneticPr fontId="3"/>
  </si>
  <si>
    <t>東葛飾</t>
  </si>
  <si>
    <t>習志野市</t>
  </si>
  <si>
    <t>第一中</t>
  </si>
  <si>
    <t>習・第一</t>
    <rPh sb="0" eb="1">
      <t>ナライ</t>
    </rPh>
    <rPh sb="2" eb="4">
      <t>ダイイチ</t>
    </rPh>
    <phoneticPr fontId="3"/>
  </si>
  <si>
    <t>第二中</t>
  </si>
  <si>
    <t>習・第二</t>
    <rPh sb="0" eb="1">
      <t>ナライ</t>
    </rPh>
    <rPh sb="2" eb="3">
      <t>ダイ</t>
    </rPh>
    <rPh sb="3" eb="4">
      <t>ニ</t>
    </rPh>
    <phoneticPr fontId="3"/>
  </si>
  <si>
    <t>第三中</t>
  </si>
  <si>
    <t>習・第三</t>
    <rPh sb="0" eb="1">
      <t>ナライ</t>
    </rPh>
    <rPh sb="2" eb="3">
      <t>ダイ</t>
    </rPh>
    <rPh sb="3" eb="4">
      <t>サン</t>
    </rPh>
    <phoneticPr fontId="3"/>
  </si>
  <si>
    <t>第四中</t>
  </si>
  <si>
    <t>習・第四</t>
    <rPh sb="0" eb="1">
      <t>ナライ</t>
    </rPh>
    <rPh sb="2" eb="3">
      <t>ダイ</t>
    </rPh>
    <rPh sb="3" eb="4">
      <t>ヨン</t>
    </rPh>
    <phoneticPr fontId="3"/>
  </si>
  <si>
    <t>第五中</t>
  </si>
  <si>
    <t>習・第五</t>
    <rPh sb="0" eb="1">
      <t>ナライ</t>
    </rPh>
    <rPh sb="2" eb="4">
      <t>ダイゴ</t>
    </rPh>
    <rPh sb="3" eb="4">
      <t>ゴ</t>
    </rPh>
    <phoneticPr fontId="3"/>
  </si>
  <si>
    <t>第六中</t>
  </si>
  <si>
    <t>習・第六</t>
    <rPh sb="0" eb="1">
      <t>ナライ</t>
    </rPh>
    <rPh sb="2" eb="3">
      <t>ダイ</t>
    </rPh>
    <rPh sb="3" eb="4">
      <t>ロク</t>
    </rPh>
    <phoneticPr fontId="3"/>
  </si>
  <si>
    <t>第七中</t>
  </si>
  <si>
    <t>習・第七</t>
    <rPh sb="0" eb="1">
      <t>ナライ</t>
    </rPh>
    <rPh sb="2" eb="3">
      <t>ダイ</t>
    </rPh>
    <rPh sb="3" eb="4">
      <t>シチ</t>
    </rPh>
    <phoneticPr fontId="3"/>
  </si>
  <si>
    <t>八千代市</t>
  </si>
  <si>
    <t>八千代中</t>
  </si>
  <si>
    <t>八千代</t>
  </si>
  <si>
    <t>睦中</t>
  </si>
  <si>
    <t>睦</t>
  </si>
  <si>
    <t>阿蘇中</t>
  </si>
  <si>
    <t>阿蘇</t>
  </si>
  <si>
    <t>勝田台中</t>
  </si>
  <si>
    <t>勝田台</t>
  </si>
  <si>
    <t>大和田中</t>
  </si>
  <si>
    <t>大和田</t>
  </si>
  <si>
    <t>高津中</t>
  </si>
  <si>
    <t>高津</t>
  </si>
  <si>
    <t>八千代台西中</t>
  </si>
  <si>
    <t>八千代台西</t>
  </si>
  <si>
    <t>村上東中</t>
  </si>
  <si>
    <t>村上東</t>
  </si>
  <si>
    <t>東高津中</t>
  </si>
  <si>
    <t>東高津</t>
  </si>
  <si>
    <t>村上中</t>
  </si>
  <si>
    <t>村上</t>
  </si>
  <si>
    <t>萱田中</t>
  </si>
  <si>
    <t>萱田</t>
  </si>
  <si>
    <t>船橋市</t>
    <rPh sb="0" eb="3">
      <t>フナバシシ</t>
    </rPh>
    <phoneticPr fontId="3"/>
  </si>
  <si>
    <t>船橋中</t>
  </si>
  <si>
    <t>船橋</t>
  </si>
  <si>
    <t>宮本中</t>
  </si>
  <si>
    <t>宮本</t>
  </si>
  <si>
    <t>海神中</t>
  </si>
  <si>
    <t>海神</t>
  </si>
  <si>
    <t>船橋市</t>
    <phoneticPr fontId="3"/>
  </si>
  <si>
    <r>
      <t>葛</t>
    </r>
    <r>
      <rPr>
        <sz val="6.5"/>
        <rFont val="ＭＳ 明朝"/>
        <family val="1"/>
        <charset val="128"/>
      </rPr>
      <t>飾中</t>
    </r>
    <rPh sb="1" eb="2">
      <t>カザリ</t>
    </rPh>
    <rPh sb="2" eb="3">
      <t>ナカ</t>
    </rPh>
    <phoneticPr fontId="3"/>
  </si>
  <si>
    <t>葛飾</t>
  </si>
  <si>
    <t>法田中</t>
  </si>
  <si>
    <t>法田</t>
  </si>
  <si>
    <t>御滝中</t>
    <phoneticPr fontId="3"/>
  </si>
  <si>
    <t>御滝</t>
  </si>
  <si>
    <t>二宮中</t>
    <phoneticPr fontId="3"/>
  </si>
  <si>
    <t>二宮</t>
  </si>
  <si>
    <t>湊中</t>
    <phoneticPr fontId="3"/>
  </si>
  <si>
    <t>湊</t>
  </si>
  <si>
    <t>前原中</t>
    <phoneticPr fontId="3"/>
  </si>
  <si>
    <t>前原</t>
  </si>
  <si>
    <t>高根台中</t>
    <phoneticPr fontId="3"/>
  </si>
  <si>
    <t>高根台</t>
  </si>
  <si>
    <t>豊富中</t>
    <phoneticPr fontId="3"/>
  </si>
  <si>
    <t>豊富</t>
  </si>
  <si>
    <t>習志野台中</t>
    <phoneticPr fontId="3"/>
  </si>
  <si>
    <t>習志野台</t>
  </si>
  <si>
    <t>若松中</t>
    <phoneticPr fontId="3"/>
  </si>
  <si>
    <t>船・若松</t>
    <rPh sb="0" eb="1">
      <t>フナ</t>
    </rPh>
    <rPh sb="2" eb="4">
      <t>ワカマツ</t>
    </rPh>
    <phoneticPr fontId="3"/>
  </si>
  <si>
    <t>金杉台中</t>
    <phoneticPr fontId="3"/>
  </si>
  <si>
    <t>金杉台</t>
  </si>
  <si>
    <t>古和釜中</t>
    <phoneticPr fontId="3"/>
  </si>
  <si>
    <t>古和釜</t>
  </si>
  <si>
    <t>高根中</t>
    <phoneticPr fontId="3"/>
  </si>
  <si>
    <t>高根</t>
  </si>
  <si>
    <t>三田中</t>
    <phoneticPr fontId="3"/>
  </si>
  <si>
    <t>三田</t>
  </si>
  <si>
    <t>行田中</t>
    <phoneticPr fontId="3"/>
  </si>
  <si>
    <t>行田</t>
  </si>
  <si>
    <t>芝山中</t>
    <phoneticPr fontId="3"/>
  </si>
  <si>
    <t>船・芝山</t>
    <rPh sb="0" eb="1">
      <t>フナ</t>
    </rPh>
    <rPh sb="2" eb="4">
      <t>シバヤマ</t>
    </rPh>
    <phoneticPr fontId="3"/>
  </si>
  <si>
    <t>七林中</t>
    <phoneticPr fontId="3"/>
  </si>
  <si>
    <t>七林</t>
  </si>
  <si>
    <t>八木が谷中</t>
    <phoneticPr fontId="3"/>
  </si>
  <si>
    <t>八木が谷</t>
  </si>
  <si>
    <t>小室中</t>
    <phoneticPr fontId="3"/>
  </si>
  <si>
    <t>小室</t>
  </si>
  <si>
    <t>大穴中</t>
    <phoneticPr fontId="3"/>
  </si>
  <si>
    <t>大穴</t>
  </si>
  <si>
    <t>坪井中</t>
    <phoneticPr fontId="3"/>
  </si>
  <si>
    <t>坪井</t>
  </si>
  <si>
    <t>三山中</t>
    <phoneticPr fontId="3"/>
  </si>
  <si>
    <t>三山</t>
  </si>
  <si>
    <t>飯山満中</t>
    <phoneticPr fontId="3"/>
  </si>
  <si>
    <t>飯山満</t>
  </si>
  <si>
    <t>旭中</t>
    <phoneticPr fontId="3"/>
  </si>
  <si>
    <t>船・旭</t>
    <rPh sb="0" eb="1">
      <t>フネ</t>
    </rPh>
    <rPh sb="2" eb="3">
      <t>アサヒ</t>
    </rPh>
    <phoneticPr fontId="3"/>
  </si>
  <si>
    <t>市川市</t>
  </si>
  <si>
    <t>第一中</t>
    <phoneticPr fontId="3"/>
  </si>
  <si>
    <t>市・第一</t>
    <rPh sb="0" eb="1">
      <t>シ</t>
    </rPh>
    <rPh sb="2" eb="4">
      <t>ダイイチ</t>
    </rPh>
    <rPh sb="3" eb="4">
      <t>イッ</t>
    </rPh>
    <phoneticPr fontId="3"/>
  </si>
  <si>
    <t>第二中</t>
    <phoneticPr fontId="3"/>
  </si>
  <si>
    <t>市・第二</t>
    <rPh sb="0" eb="1">
      <t>シ</t>
    </rPh>
    <rPh sb="2" eb="3">
      <t>ダイ</t>
    </rPh>
    <rPh sb="3" eb="4">
      <t>ニ</t>
    </rPh>
    <phoneticPr fontId="3"/>
  </si>
  <si>
    <t>第三中</t>
    <phoneticPr fontId="3"/>
  </si>
  <si>
    <t>市・第三</t>
    <rPh sb="0" eb="1">
      <t>シ</t>
    </rPh>
    <rPh sb="2" eb="4">
      <t>ダイサン</t>
    </rPh>
    <phoneticPr fontId="3"/>
  </si>
  <si>
    <t>第四中</t>
    <phoneticPr fontId="3"/>
  </si>
  <si>
    <t>市・第四</t>
    <rPh sb="0" eb="1">
      <t>シ</t>
    </rPh>
    <rPh sb="2" eb="3">
      <t>ダイ</t>
    </rPh>
    <rPh sb="3" eb="4">
      <t>ヨン</t>
    </rPh>
    <phoneticPr fontId="3"/>
  </si>
  <si>
    <t>第五中</t>
    <phoneticPr fontId="3"/>
  </si>
  <si>
    <t>市・第五</t>
    <rPh sb="0" eb="1">
      <t>シ</t>
    </rPh>
    <rPh sb="2" eb="4">
      <t>ダイゴ</t>
    </rPh>
    <phoneticPr fontId="3"/>
  </si>
  <si>
    <t>第六中</t>
    <phoneticPr fontId="3"/>
  </si>
  <si>
    <t>市・第六</t>
    <rPh sb="0" eb="1">
      <t>シ</t>
    </rPh>
    <rPh sb="2" eb="3">
      <t>ダイ</t>
    </rPh>
    <rPh sb="3" eb="4">
      <t>ロク</t>
    </rPh>
    <phoneticPr fontId="3"/>
  </si>
  <si>
    <t>第七中</t>
    <phoneticPr fontId="3"/>
  </si>
  <si>
    <t>市・第七</t>
    <rPh sb="0" eb="1">
      <t>シ</t>
    </rPh>
    <rPh sb="2" eb="3">
      <t>ダイ</t>
    </rPh>
    <rPh sb="3" eb="4">
      <t>シチ</t>
    </rPh>
    <phoneticPr fontId="3"/>
  </si>
  <si>
    <t>第八中</t>
    <phoneticPr fontId="3"/>
  </si>
  <si>
    <t>市・第八</t>
    <rPh sb="0" eb="1">
      <t>シ</t>
    </rPh>
    <rPh sb="2" eb="3">
      <t>ダイ</t>
    </rPh>
    <rPh sb="3" eb="4">
      <t>ハチ</t>
    </rPh>
    <phoneticPr fontId="3"/>
  </si>
  <si>
    <t>下貝塚中</t>
    <phoneticPr fontId="3"/>
  </si>
  <si>
    <t>下貝塚</t>
  </si>
  <si>
    <t>高谷中</t>
    <phoneticPr fontId="3"/>
  </si>
  <si>
    <t>高谷</t>
  </si>
  <si>
    <t>福栄中</t>
    <phoneticPr fontId="3"/>
  </si>
  <si>
    <t>福栄</t>
  </si>
  <si>
    <t>東国分中</t>
    <phoneticPr fontId="3"/>
  </si>
  <si>
    <t>東国分</t>
  </si>
  <si>
    <t>大洲中</t>
    <phoneticPr fontId="3"/>
  </si>
  <si>
    <t>大洲</t>
  </si>
  <si>
    <t>南行徳中</t>
    <phoneticPr fontId="3"/>
  </si>
  <si>
    <t>南行徳</t>
  </si>
  <si>
    <t>妙典中</t>
    <phoneticPr fontId="3"/>
  </si>
  <si>
    <t>妙典</t>
  </si>
  <si>
    <t>浦安市</t>
    <phoneticPr fontId="3"/>
  </si>
  <si>
    <t>浦安中</t>
    <phoneticPr fontId="3"/>
  </si>
  <si>
    <t>浦安</t>
  </si>
  <si>
    <t>堀江中</t>
    <phoneticPr fontId="3"/>
  </si>
  <si>
    <t>堀江</t>
  </si>
  <si>
    <t>見明川中</t>
    <phoneticPr fontId="3"/>
  </si>
  <si>
    <t>見明川</t>
  </si>
  <si>
    <t>入船中</t>
    <phoneticPr fontId="3"/>
  </si>
  <si>
    <t>入船</t>
  </si>
  <si>
    <t>富岡中</t>
    <phoneticPr fontId="3"/>
  </si>
  <si>
    <t>富岡</t>
  </si>
  <si>
    <t>美浜中</t>
    <phoneticPr fontId="3"/>
  </si>
  <si>
    <t>美浜</t>
  </si>
  <si>
    <t>日の出中</t>
    <phoneticPr fontId="3"/>
  </si>
  <si>
    <t>日の出</t>
  </si>
  <si>
    <t>明海中</t>
    <phoneticPr fontId="3"/>
  </si>
  <si>
    <t>明海</t>
  </si>
  <si>
    <t>高洲中</t>
    <rPh sb="0" eb="2">
      <t>タカス</t>
    </rPh>
    <rPh sb="2" eb="3">
      <t>チュウ</t>
    </rPh>
    <phoneticPr fontId="3"/>
  </si>
  <si>
    <t>高洲</t>
  </si>
  <si>
    <t>松戸市</t>
  </si>
  <si>
    <t>松・第一</t>
    <rPh sb="0" eb="1">
      <t>マツ</t>
    </rPh>
    <rPh sb="2" eb="4">
      <t>ダイイチ</t>
    </rPh>
    <phoneticPr fontId="3"/>
  </si>
  <si>
    <t>松・第二</t>
    <rPh sb="0" eb="1">
      <t>マツ</t>
    </rPh>
    <rPh sb="2" eb="3">
      <t>ダイ</t>
    </rPh>
    <rPh sb="3" eb="4">
      <t>ニ</t>
    </rPh>
    <phoneticPr fontId="3"/>
  </si>
  <si>
    <t>松・第三</t>
    <rPh sb="0" eb="1">
      <t>マツ</t>
    </rPh>
    <rPh sb="2" eb="4">
      <t>ダイサン</t>
    </rPh>
    <phoneticPr fontId="3"/>
  </si>
  <si>
    <t>松・第四</t>
    <rPh sb="0" eb="1">
      <t>マツ</t>
    </rPh>
    <rPh sb="2" eb="3">
      <t>ダイ</t>
    </rPh>
    <rPh sb="3" eb="4">
      <t>ヨン</t>
    </rPh>
    <phoneticPr fontId="3"/>
  </si>
  <si>
    <t>松・第五</t>
    <rPh sb="0" eb="1">
      <t>マツ</t>
    </rPh>
    <rPh sb="2" eb="4">
      <t>ダイゴ</t>
    </rPh>
    <phoneticPr fontId="3"/>
  </si>
  <si>
    <t>松・第六</t>
    <rPh sb="0" eb="1">
      <t>マツ</t>
    </rPh>
    <rPh sb="2" eb="3">
      <t>ダイ</t>
    </rPh>
    <rPh sb="3" eb="4">
      <t>ロク</t>
    </rPh>
    <phoneticPr fontId="3"/>
  </si>
  <si>
    <t>小金中</t>
  </si>
  <si>
    <t>小金</t>
  </si>
  <si>
    <t>常盤平中</t>
  </si>
  <si>
    <t>常盤平</t>
  </si>
  <si>
    <t>栗ヶ沢中</t>
  </si>
  <si>
    <t>栗ヶ沢</t>
  </si>
  <si>
    <t>六実中</t>
  </si>
  <si>
    <t>六実</t>
  </si>
  <si>
    <t>小金南中</t>
  </si>
  <si>
    <t>小金南</t>
  </si>
  <si>
    <t>古ヶ崎中</t>
  </si>
  <si>
    <t>古ヶ崎</t>
  </si>
  <si>
    <t>牧野原中</t>
  </si>
  <si>
    <t>牧野原</t>
  </si>
  <si>
    <t>根木内中</t>
  </si>
  <si>
    <t>根木内</t>
  </si>
  <si>
    <t>河原塚中</t>
  </si>
  <si>
    <t>河原塚</t>
  </si>
  <si>
    <t>新松戸南中</t>
  </si>
  <si>
    <t>新松戸南</t>
  </si>
  <si>
    <t>金ヶ作中</t>
  </si>
  <si>
    <t>金ヶ作</t>
  </si>
  <si>
    <t>和名ヶ谷中</t>
  </si>
  <si>
    <t>和名ヶ谷</t>
  </si>
  <si>
    <t>旭町中</t>
  </si>
  <si>
    <t>旭町</t>
  </si>
  <si>
    <t>小金北中</t>
  </si>
  <si>
    <t>小金北</t>
  </si>
  <si>
    <t>柏市</t>
  </si>
  <si>
    <t>柏中</t>
  </si>
  <si>
    <t>柏</t>
  </si>
  <si>
    <t>柏第二中</t>
  </si>
  <si>
    <t>柏第二</t>
  </si>
  <si>
    <t>土中</t>
  </si>
  <si>
    <t>土</t>
  </si>
  <si>
    <t>柏市</t>
    <phoneticPr fontId="3"/>
  </si>
  <si>
    <t>富勢中</t>
  </si>
  <si>
    <t>富勢</t>
  </si>
  <si>
    <t>田中中</t>
  </si>
  <si>
    <t>田中</t>
    <rPh sb="1" eb="2">
      <t>ナカ</t>
    </rPh>
    <phoneticPr fontId="3"/>
  </si>
  <si>
    <t>光ヶ丘中</t>
    <rPh sb="0" eb="1">
      <t>ヒカリ</t>
    </rPh>
    <rPh sb="2" eb="3">
      <t>オカ</t>
    </rPh>
    <rPh sb="3" eb="4">
      <t>ナカ</t>
    </rPh>
    <phoneticPr fontId="3"/>
  </si>
  <si>
    <t>光ヶ丘</t>
  </si>
  <si>
    <t>柏第三中</t>
  </si>
  <si>
    <t>柏第三</t>
  </si>
  <si>
    <t>柏第四中</t>
  </si>
  <si>
    <t>柏第四</t>
  </si>
  <si>
    <t>南部中</t>
  </si>
  <si>
    <t>柏・南部</t>
    <rPh sb="0" eb="1">
      <t>カシワ</t>
    </rPh>
    <rPh sb="2" eb="4">
      <t>ナンブ</t>
    </rPh>
    <phoneticPr fontId="3"/>
  </si>
  <si>
    <t>柏第五中</t>
  </si>
  <si>
    <t>柏第五</t>
  </si>
  <si>
    <t>酒井根中</t>
  </si>
  <si>
    <t>酒井根</t>
  </si>
  <si>
    <t>西原中</t>
  </si>
  <si>
    <t>西原</t>
  </si>
  <si>
    <t>松葉中</t>
  </si>
  <si>
    <t>松葉</t>
  </si>
  <si>
    <t>逆井中</t>
  </si>
  <si>
    <t>逆井</t>
  </si>
  <si>
    <t>中原中</t>
  </si>
  <si>
    <t>中原</t>
    <rPh sb="0" eb="2">
      <t>ナカハラ</t>
    </rPh>
    <phoneticPr fontId="3"/>
  </si>
  <si>
    <t>豊四季中</t>
  </si>
  <si>
    <t>豊四季</t>
  </si>
  <si>
    <t>風早中</t>
  </si>
  <si>
    <t>風早</t>
  </si>
  <si>
    <t>手賀中</t>
  </si>
  <si>
    <t>手賀</t>
  </si>
  <si>
    <t>大津ケ丘中</t>
  </si>
  <si>
    <t>大津ケ丘</t>
  </si>
  <si>
    <t>高柳中</t>
  </si>
  <si>
    <t>高柳</t>
  </si>
  <si>
    <t>野田市</t>
  </si>
  <si>
    <t>野・第一</t>
    <rPh sb="0" eb="1">
      <t>ノ</t>
    </rPh>
    <rPh sb="2" eb="4">
      <t>ダイイチ</t>
    </rPh>
    <phoneticPr fontId="3"/>
  </si>
  <si>
    <t>野・第二</t>
    <rPh sb="0" eb="1">
      <t>ノ</t>
    </rPh>
    <rPh sb="2" eb="3">
      <t>ダイ</t>
    </rPh>
    <rPh sb="3" eb="4">
      <t>ニ</t>
    </rPh>
    <phoneticPr fontId="3"/>
  </si>
  <si>
    <t>東部中</t>
  </si>
  <si>
    <t>野・東部</t>
    <rPh sb="0" eb="1">
      <t>ノ</t>
    </rPh>
    <rPh sb="2" eb="4">
      <t>トウブ</t>
    </rPh>
    <phoneticPr fontId="3"/>
  </si>
  <si>
    <t>野・南部</t>
    <rPh sb="0" eb="1">
      <t>ノ</t>
    </rPh>
    <rPh sb="2" eb="4">
      <t>ナンブ</t>
    </rPh>
    <phoneticPr fontId="3"/>
  </si>
  <si>
    <t>北部中</t>
  </si>
  <si>
    <t>野・北部</t>
    <rPh sb="0" eb="1">
      <t>ノ</t>
    </rPh>
    <rPh sb="2" eb="4">
      <t>ホクブ</t>
    </rPh>
    <phoneticPr fontId="3"/>
  </si>
  <si>
    <t>福田中</t>
  </si>
  <si>
    <t>福田</t>
  </si>
  <si>
    <t>川間中</t>
  </si>
  <si>
    <t>川間</t>
  </si>
  <si>
    <t>野田市</t>
    <phoneticPr fontId="3"/>
  </si>
  <si>
    <t>岩名中</t>
  </si>
  <si>
    <t>岩名</t>
  </si>
  <si>
    <t>関宿中</t>
  </si>
  <si>
    <t>関宿</t>
  </si>
  <si>
    <t>二川中</t>
  </si>
  <si>
    <t>二川</t>
  </si>
  <si>
    <t>木間ケ瀬中</t>
  </si>
  <si>
    <t>木間ケ瀬</t>
  </si>
  <si>
    <t>流山市</t>
  </si>
  <si>
    <t>流・南部</t>
    <rPh sb="0" eb="1">
      <t>ナガレ</t>
    </rPh>
    <rPh sb="2" eb="4">
      <t>ナンブ</t>
    </rPh>
    <phoneticPr fontId="3"/>
  </si>
  <si>
    <t>常盤松中</t>
  </si>
  <si>
    <t>常盤松</t>
  </si>
  <si>
    <t>流・北部</t>
    <rPh sb="0" eb="1">
      <t>ナガレ</t>
    </rPh>
    <rPh sb="2" eb="4">
      <t>ホクブ</t>
    </rPh>
    <phoneticPr fontId="3"/>
  </si>
  <si>
    <t>流・東部</t>
    <rPh sb="0" eb="1">
      <t>ナガレ</t>
    </rPh>
    <rPh sb="2" eb="4">
      <t>トウブ</t>
    </rPh>
    <phoneticPr fontId="3"/>
  </si>
  <si>
    <t>東深井中</t>
  </si>
  <si>
    <t>東深井</t>
  </si>
  <si>
    <t>八木中</t>
  </si>
  <si>
    <t>八木</t>
  </si>
  <si>
    <t>南流山中</t>
  </si>
  <si>
    <t>南流山</t>
  </si>
  <si>
    <t>西初石中</t>
  </si>
  <si>
    <t>西初石</t>
  </si>
  <si>
    <t>おおたか
の森中</t>
    <rPh sb="6" eb="7">
      <t>モリ</t>
    </rPh>
    <rPh sb="7" eb="8">
      <t>チュウ</t>
    </rPh>
    <phoneticPr fontId="3"/>
  </si>
  <si>
    <t>おおたか
の森</t>
  </si>
  <si>
    <t>我孫子市</t>
  </si>
  <si>
    <t>我孫子中</t>
  </si>
  <si>
    <t>我孫子</t>
  </si>
  <si>
    <t>湖北中</t>
  </si>
  <si>
    <t>湖北</t>
  </si>
  <si>
    <t>布佐中</t>
  </si>
  <si>
    <t>布佐</t>
  </si>
  <si>
    <t>湖北台中</t>
  </si>
  <si>
    <t>湖北台</t>
  </si>
  <si>
    <t>久寺家中</t>
  </si>
  <si>
    <t>久寺家</t>
  </si>
  <si>
    <t>白山中</t>
  </si>
  <si>
    <t>白山</t>
  </si>
  <si>
    <t>鎌ケ谷市</t>
  </si>
  <si>
    <t>鎌ケ谷中</t>
  </si>
  <si>
    <t>鎌ケ谷</t>
  </si>
  <si>
    <t>鎌・第二</t>
    <rPh sb="0" eb="1">
      <t>カマ</t>
    </rPh>
    <rPh sb="2" eb="3">
      <t>ダイ</t>
    </rPh>
    <rPh sb="3" eb="4">
      <t>ニ</t>
    </rPh>
    <phoneticPr fontId="3"/>
  </si>
  <si>
    <t>鎌・第三</t>
    <rPh sb="0" eb="1">
      <t>カマ</t>
    </rPh>
    <phoneticPr fontId="3"/>
  </si>
  <si>
    <t>鎌・第四</t>
    <rPh sb="0" eb="1">
      <t>カマ</t>
    </rPh>
    <rPh sb="2" eb="3">
      <t>ダイ</t>
    </rPh>
    <rPh sb="3" eb="4">
      <t>ヨン</t>
    </rPh>
    <phoneticPr fontId="3"/>
  </si>
  <si>
    <t>鎌・第五</t>
    <rPh sb="0" eb="1">
      <t>カマ</t>
    </rPh>
    <rPh sb="2" eb="4">
      <t>ダイゴ</t>
    </rPh>
    <phoneticPr fontId="3"/>
  </si>
  <si>
    <t>佐倉市</t>
  </si>
  <si>
    <t>佐倉中</t>
  </si>
  <si>
    <t>佐倉</t>
  </si>
  <si>
    <t>志津中</t>
  </si>
  <si>
    <t>志津</t>
  </si>
  <si>
    <t>上志津中</t>
    <phoneticPr fontId="3"/>
  </si>
  <si>
    <t>上志津</t>
  </si>
  <si>
    <t>南部中</t>
    <phoneticPr fontId="3"/>
  </si>
  <si>
    <t>佐・南部</t>
    <rPh sb="0" eb="1">
      <t>タスク</t>
    </rPh>
    <rPh sb="2" eb="4">
      <t>ナンブ</t>
    </rPh>
    <phoneticPr fontId="3"/>
  </si>
  <si>
    <t>臼井中</t>
  </si>
  <si>
    <t>臼井</t>
  </si>
  <si>
    <t>井野中</t>
  </si>
  <si>
    <t>井野</t>
  </si>
  <si>
    <t>佐倉東中</t>
  </si>
  <si>
    <t>佐倉東</t>
  </si>
  <si>
    <t>臼井西中</t>
  </si>
  <si>
    <t>臼井西</t>
  </si>
  <si>
    <t>西志津中</t>
  </si>
  <si>
    <t>西志津</t>
  </si>
  <si>
    <t>臼井南中</t>
  </si>
  <si>
    <t>臼井南</t>
  </si>
  <si>
    <t>根郷中</t>
  </si>
  <si>
    <t>根郷</t>
  </si>
  <si>
    <t>成田市</t>
  </si>
  <si>
    <t>成田中</t>
  </si>
  <si>
    <t>成田</t>
  </si>
  <si>
    <t>遠山中</t>
  </si>
  <si>
    <t>遠山</t>
  </si>
  <si>
    <t>久住中</t>
  </si>
  <si>
    <t>久住</t>
  </si>
  <si>
    <t>西中</t>
  </si>
  <si>
    <t>中台中</t>
  </si>
  <si>
    <t>中台</t>
    <rPh sb="0" eb="2">
      <t>ナカダイ</t>
    </rPh>
    <phoneticPr fontId="3"/>
  </si>
  <si>
    <t>吾妻中</t>
  </si>
  <si>
    <t>吾妻</t>
  </si>
  <si>
    <t>玉造中</t>
  </si>
  <si>
    <t>玉造</t>
  </si>
  <si>
    <t>大栄中</t>
  </si>
  <si>
    <t>大栄</t>
  </si>
  <si>
    <t>公津の杜中</t>
    <rPh sb="0" eb="1">
      <t>コウ</t>
    </rPh>
    <rPh sb="1" eb="2">
      <t>ツ</t>
    </rPh>
    <rPh sb="3" eb="4">
      <t>モリ</t>
    </rPh>
    <rPh sb="4" eb="5">
      <t>チュウ</t>
    </rPh>
    <phoneticPr fontId="3"/>
  </si>
  <si>
    <t>公津の杜</t>
  </si>
  <si>
    <t>四街道市</t>
    <phoneticPr fontId="3"/>
  </si>
  <si>
    <t>四街道中</t>
  </si>
  <si>
    <t>四街道</t>
  </si>
  <si>
    <t>千代田中</t>
  </si>
  <si>
    <t>千代田</t>
  </si>
  <si>
    <t>旭中</t>
  </si>
  <si>
    <t>四・旭</t>
    <rPh sb="0" eb="1">
      <t>ヨン</t>
    </rPh>
    <rPh sb="2" eb="3">
      <t>アサヒ</t>
    </rPh>
    <phoneticPr fontId="3"/>
  </si>
  <si>
    <t>四街道西中</t>
  </si>
  <si>
    <t>四街道西</t>
  </si>
  <si>
    <t>四街道市</t>
  </si>
  <si>
    <t>四街道北中</t>
  </si>
  <si>
    <t>四街道北</t>
  </si>
  <si>
    <t>八街市</t>
  </si>
  <si>
    <t>八街中</t>
    <phoneticPr fontId="3"/>
  </si>
  <si>
    <t>八街</t>
  </si>
  <si>
    <t>八街中央中</t>
    <phoneticPr fontId="3"/>
  </si>
  <si>
    <t>八街中央</t>
    <rPh sb="2" eb="4">
      <t>チュウオウ</t>
    </rPh>
    <phoneticPr fontId="3"/>
  </si>
  <si>
    <t>八街南中</t>
  </si>
  <si>
    <t>八街南</t>
  </si>
  <si>
    <t>八街北中</t>
  </si>
  <si>
    <t>八街北</t>
  </si>
  <si>
    <t>印西市</t>
  </si>
  <si>
    <t>印西中</t>
  </si>
  <si>
    <t>印西</t>
  </si>
  <si>
    <t>船穂中</t>
  </si>
  <si>
    <t>船穂</t>
  </si>
  <si>
    <t>木刈中</t>
  </si>
  <si>
    <t>木刈</t>
  </si>
  <si>
    <t>小林中</t>
  </si>
  <si>
    <t>小林</t>
  </si>
  <si>
    <t>原山中</t>
  </si>
  <si>
    <t>原山</t>
  </si>
  <si>
    <t>西の原中</t>
  </si>
  <si>
    <t>西の原</t>
    <phoneticPr fontId="3"/>
  </si>
  <si>
    <t>印旛中</t>
  </si>
  <si>
    <t>印旛</t>
  </si>
  <si>
    <t>本埜中</t>
  </si>
  <si>
    <t>本埜</t>
  </si>
  <si>
    <t>滝野中</t>
  </si>
  <si>
    <t>滝野</t>
    <phoneticPr fontId="3"/>
  </si>
  <si>
    <t>白井市</t>
  </si>
  <si>
    <t>白井中</t>
  </si>
  <si>
    <t>白・白井</t>
    <rPh sb="0" eb="1">
      <t>シロ</t>
    </rPh>
    <phoneticPr fontId="3"/>
  </si>
  <si>
    <t>大山口中</t>
  </si>
  <si>
    <t>大山口</t>
  </si>
  <si>
    <t>南山中</t>
  </si>
  <si>
    <t>南山</t>
  </si>
  <si>
    <t>七次台中</t>
  </si>
  <si>
    <t>七次台</t>
  </si>
  <si>
    <t>桜台中</t>
  </si>
  <si>
    <t>桜台</t>
  </si>
  <si>
    <t>富里市</t>
  </si>
  <si>
    <t>富里中</t>
  </si>
  <si>
    <t>富里</t>
  </si>
  <si>
    <t>富里北中</t>
  </si>
  <si>
    <t>富里北</t>
  </si>
  <si>
    <t>富里南中</t>
  </si>
  <si>
    <t>富里南</t>
  </si>
  <si>
    <t>酒々井町</t>
  </si>
  <si>
    <t>酒々井中</t>
  </si>
  <si>
    <t>酒々井</t>
  </si>
  <si>
    <t>栄町</t>
  </si>
  <si>
    <t>栄中</t>
  </si>
  <si>
    <t>栄</t>
  </si>
  <si>
    <t>香取市</t>
  </si>
  <si>
    <t>佐原中</t>
    <phoneticPr fontId="3"/>
  </si>
  <si>
    <t>佐原</t>
  </si>
  <si>
    <t>香取中</t>
    <phoneticPr fontId="3"/>
  </si>
  <si>
    <t>香取</t>
  </si>
  <si>
    <t>佐原第五中</t>
  </si>
  <si>
    <t>佐原第五</t>
  </si>
  <si>
    <t>新島中</t>
  </si>
  <si>
    <t>新島</t>
  </si>
  <si>
    <t>小見川中</t>
  </si>
  <si>
    <t>小見川</t>
  </si>
  <si>
    <t>山田中</t>
  </si>
  <si>
    <t>山田</t>
  </si>
  <si>
    <t>栗源中</t>
  </si>
  <si>
    <t>栗源</t>
  </si>
  <si>
    <t>神崎町</t>
  </si>
  <si>
    <t>神崎中</t>
  </si>
  <si>
    <t>神崎</t>
  </si>
  <si>
    <t>東庄町</t>
  </si>
  <si>
    <t>東庄中</t>
  </si>
  <si>
    <t>東庄</t>
  </si>
  <si>
    <t>多古町</t>
  </si>
  <si>
    <t>多古中</t>
  </si>
  <si>
    <t>多古</t>
  </si>
  <si>
    <t>銚子市</t>
  </si>
  <si>
    <t>銚・第一</t>
    <rPh sb="0" eb="1">
      <t>チョウ</t>
    </rPh>
    <rPh sb="2" eb="4">
      <t>ダイイチ</t>
    </rPh>
    <phoneticPr fontId="3"/>
  </si>
  <si>
    <t>銚・第二</t>
    <rPh sb="0" eb="1">
      <t>チョウ</t>
    </rPh>
    <rPh sb="2" eb="3">
      <t>ダイ</t>
    </rPh>
    <rPh sb="3" eb="4">
      <t>ニ</t>
    </rPh>
    <phoneticPr fontId="3"/>
  </si>
  <si>
    <t>銚・第三</t>
    <rPh sb="0" eb="1">
      <t>チョウ</t>
    </rPh>
    <rPh sb="2" eb="4">
      <t>ダイサン</t>
    </rPh>
    <phoneticPr fontId="3"/>
  </si>
  <si>
    <t>銚・第五</t>
    <rPh sb="0" eb="1">
      <t>チョウ</t>
    </rPh>
    <rPh sb="2" eb="4">
      <t>ダイゴ</t>
    </rPh>
    <phoneticPr fontId="3"/>
  </si>
  <si>
    <t>銚・第六</t>
    <rPh sb="0" eb="1">
      <t>チョウ</t>
    </rPh>
    <rPh sb="2" eb="3">
      <t>ダイ</t>
    </rPh>
    <rPh sb="3" eb="4">
      <t>ロク</t>
    </rPh>
    <phoneticPr fontId="3"/>
  </si>
  <si>
    <t>銚・第七</t>
    <rPh sb="0" eb="1">
      <t>チョウ</t>
    </rPh>
    <rPh sb="2" eb="3">
      <t>ダイ</t>
    </rPh>
    <rPh sb="3" eb="4">
      <t>シチ</t>
    </rPh>
    <phoneticPr fontId="3"/>
  </si>
  <si>
    <t>銚子中</t>
    <rPh sb="0" eb="2">
      <t>チョウシ</t>
    </rPh>
    <phoneticPr fontId="3"/>
  </si>
  <si>
    <t>銚子</t>
  </si>
  <si>
    <t>旭市</t>
  </si>
  <si>
    <t>旭・第一</t>
    <rPh sb="0" eb="1">
      <t>アサヒ</t>
    </rPh>
    <phoneticPr fontId="3"/>
  </si>
  <si>
    <t>旭・第二</t>
    <rPh sb="0" eb="1">
      <t>アサヒ</t>
    </rPh>
    <phoneticPr fontId="3"/>
  </si>
  <si>
    <t>海上中</t>
  </si>
  <si>
    <t>海上</t>
  </si>
  <si>
    <t>飯岡中</t>
  </si>
  <si>
    <t>飯岡</t>
  </si>
  <si>
    <t>干潟中</t>
  </si>
  <si>
    <t>干潟</t>
  </si>
  <si>
    <t>匝瑳市</t>
    <phoneticPr fontId="3"/>
  </si>
  <si>
    <t>八日市場
第一中</t>
    <phoneticPr fontId="3"/>
  </si>
  <si>
    <t>八日市場
第一</t>
  </si>
  <si>
    <t>八日市場
第二</t>
  </si>
  <si>
    <t>野栄中</t>
  </si>
  <si>
    <t>野栄</t>
  </si>
  <si>
    <t>東金市</t>
  </si>
  <si>
    <t>東金中</t>
  </si>
  <si>
    <t>東金</t>
  </si>
  <si>
    <t>東中</t>
  </si>
  <si>
    <t>北中</t>
  </si>
  <si>
    <t>山武市</t>
  </si>
  <si>
    <t>成東中</t>
  </si>
  <si>
    <t>成東</t>
  </si>
  <si>
    <t>成東東中</t>
  </si>
  <si>
    <t>成東東</t>
  </si>
  <si>
    <t>松尾中</t>
  </si>
  <si>
    <t>松尾</t>
  </si>
  <si>
    <t>山武中</t>
  </si>
  <si>
    <t>山武</t>
  </si>
  <si>
    <t>山武南中</t>
  </si>
  <si>
    <t>山武南</t>
  </si>
  <si>
    <t>蓮沼中</t>
  </si>
  <si>
    <t>蓮沼</t>
  </si>
  <si>
    <t>大網白里市</t>
    <rPh sb="4" eb="5">
      <t>シ</t>
    </rPh>
    <phoneticPr fontId="3"/>
  </si>
  <si>
    <t>大網中</t>
  </si>
  <si>
    <t>大網</t>
  </si>
  <si>
    <t>白里中</t>
  </si>
  <si>
    <t>白里</t>
  </si>
  <si>
    <t>増穂中</t>
  </si>
  <si>
    <t>増穂</t>
  </si>
  <si>
    <t>九十九里町</t>
  </si>
  <si>
    <t>九十九里中</t>
  </si>
  <si>
    <t>九十九里</t>
  </si>
  <si>
    <t>横芝光町</t>
  </si>
  <si>
    <t>横芝中</t>
  </si>
  <si>
    <t>横芝</t>
  </si>
  <si>
    <t>光中</t>
  </si>
  <si>
    <t>光</t>
  </si>
  <si>
    <t>芝山町</t>
  </si>
  <si>
    <t>芝山中</t>
  </si>
  <si>
    <t>芝・芝山</t>
    <rPh sb="2" eb="4">
      <t>シバヤマ</t>
    </rPh>
    <phoneticPr fontId="3"/>
  </si>
  <si>
    <t>茂原市</t>
  </si>
  <si>
    <t>冨士見中</t>
  </si>
  <si>
    <t>冨士見</t>
  </si>
  <si>
    <t>茂原中</t>
  </si>
  <si>
    <t>茂原</t>
  </si>
  <si>
    <t>南中</t>
  </si>
  <si>
    <t>本納中</t>
  </si>
  <si>
    <t>本納</t>
  </si>
  <si>
    <t>早野中</t>
  </si>
  <si>
    <t>早野</t>
  </si>
  <si>
    <t>茂原市</t>
    <phoneticPr fontId="3"/>
  </si>
  <si>
    <t>西陵中</t>
  </si>
  <si>
    <t>西陵</t>
  </si>
  <si>
    <t>一宮町</t>
  </si>
  <si>
    <t>一宮中</t>
  </si>
  <si>
    <t>一宮</t>
  </si>
  <si>
    <t>白子町</t>
  </si>
  <si>
    <t>白子中</t>
  </si>
  <si>
    <t>白子</t>
    <rPh sb="0" eb="2">
      <t>シラコ</t>
    </rPh>
    <phoneticPr fontId="3"/>
  </si>
  <si>
    <t>長柄町</t>
  </si>
  <si>
    <t>長柄中</t>
  </si>
  <si>
    <t>長柄</t>
  </si>
  <si>
    <t>長南町</t>
  </si>
  <si>
    <t>長南中</t>
  </si>
  <si>
    <t>長南</t>
  </si>
  <si>
    <t>睦沢町</t>
  </si>
  <si>
    <t>睦沢中</t>
  </si>
  <si>
    <t>睦沢</t>
  </si>
  <si>
    <t>長生村</t>
  </si>
  <si>
    <t>長生中</t>
  </si>
  <si>
    <t>長生</t>
  </si>
  <si>
    <t>勝浦市</t>
    <phoneticPr fontId="3"/>
  </si>
  <si>
    <t>勝浦中</t>
  </si>
  <si>
    <t>勝浦</t>
  </si>
  <si>
    <t>いすみ市</t>
  </si>
  <si>
    <t>国吉中</t>
  </si>
  <si>
    <t>国吉</t>
  </si>
  <si>
    <t>大原中</t>
  </si>
  <si>
    <t>大原</t>
  </si>
  <si>
    <t>岬中</t>
  </si>
  <si>
    <t>岬</t>
  </si>
  <si>
    <t>大多喜町</t>
  </si>
  <si>
    <t>大多喜中</t>
  </si>
  <si>
    <t>大多喜</t>
  </si>
  <si>
    <t>御宿町</t>
  </si>
  <si>
    <t>御宿中</t>
  </si>
  <si>
    <t>御宿</t>
  </si>
  <si>
    <t>館山市</t>
  </si>
  <si>
    <t>館・第一</t>
    <rPh sb="0" eb="1">
      <t>カン</t>
    </rPh>
    <rPh sb="2" eb="4">
      <t>ダイイチ</t>
    </rPh>
    <phoneticPr fontId="3"/>
  </si>
  <si>
    <t>館・第二</t>
    <rPh sb="0" eb="1">
      <t>カン</t>
    </rPh>
    <rPh sb="2" eb="3">
      <t>ダイ</t>
    </rPh>
    <rPh sb="3" eb="4">
      <t>ニ</t>
    </rPh>
    <phoneticPr fontId="3"/>
  </si>
  <si>
    <t>館・第三</t>
    <rPh sb="0" eb="1">
      <t>カン</t>
    </rPh>
    <rPh sb="2" eb="4">
      <t>ダイサン</t>
    </rPh>
    <phoneticPr fontId="3"/>
  </si>
  <si>
    <t>房南中</t>
  </si>
  <si>
    <t>房南</t>
  </si>
  <si>
    <t>鴨川市</t>
    <phoneticPr fontId="3"/>
  </si>
  <si>
    <t>鴨川中</t>
  </si>
  <si>
    <t>鴨川</t>
  </si>
  <si>
    <t>長狭中</t>
  </si>
  <si>
    <t>長狭</t>
  </si>
  <si>
    <t>安房東中</t>
    <phoneticPr fontId="3"/>
  </si>
  <si>
    <t>安房東</t>
  </si>
  <si>
    <t>南房総市</t>
    <phoneticPr fontId="3"/>
  </si>
  <si>
    <t>富山中</t>
    <phoneticPr fontId="3"/>
  </si>
  <si>
    <t>富山</t>
  </si>
  <si>
    <t>富浦中</t>
  </si>
  <si>
    <t>富浦</t>
  </si>
  <si>
    <t>三芳中</t>
  </si>
  <si>
    <t>三芳</t>
  </si>
  <si>
    <t>白浜中</t>
  </si>
  <si>
    <t>白浜</t>
  </si>
  <si>
    <t>千倉中</t>
  </si>
  <si>
    <t>千倉</t>
  </si>
  <si>
    <t>嶺南中</t>
    <rPh sb="0" eb="1">
      <t>レイ</t>
    </rPh>
    <rPh sb="1" eb="2">
      <t>ナン</t>
    </rPh>
    <rPh sb="2" eb="3">
      <t>チュウ</t>
    </rPh>
    <phoneticPr fontId="3"/>
  </si>
  <si>
    <t>嶺南</t>
  </si>
  <si>
    <t>鋸南町</t>
  </si>
  <si>
    <t>鋸南中</t>
  </si>
  <si>
    <t>鋸南</t>
  </si>
  <si>
    <t>木更津市</t>
  </si>
  <si>
    <t>木更津第一中</t>
  </si>
  <si>
    <t>木更津第一</t>
  </si>
  <si>
    <t>木更津第二中</t>
  </si>
  <si>
    <t>木更津第二</t>
  </si>
  <si>
    <t>木更津第三中</t>
  </si>
  <si>
    <t>木更津第三</t>
  </si>
  <si>
    <t>岩根中</t>
  </si>
  <si>
    <t>岩根</t>
  </si>
  <si>
    <t>鎌足中</t>
  </si>
  <si>
    <t>鎌足</t>
  </si>
  <si>
    <t>金田中</t>
  </si>
  <si>
    <t>金田</t>
  </si>
  <si>
    <t>中郷中</t>
  </si>
  <si>
    <t>中郷</t>
    <rPh sb="0" eb="2">
      <t>ナカゴウ</t>
    </rPh>
    <phoneticPr fontId="3"/>
  </si>
  <si>
    <t>富来田中</t>
  </si>
  <si>
    <t>富来田</t>
  </si>
  <si>
    <t>太田中</t>
  </si>
  <si>
    <t>太田</t>
  </si>
  <si>
    <t>畑沢中</t>
  </si>
  <si>
    <t>畑沢</t>
  </si>
  <si>
    <t>岩根西中</t>
  </si>
  <si>
    <t>岩根西</t>
  </si>
  <si>
    <t>波岡中</t>
  </si>
  <si>
    <t>波岡</t>
  </si>
  <si>
    <t>清川中</t>
  </si>
  <si>
    <t>清川</t>
  </si>
  <si>
    <t>君津市</t>
  </si>
  <si>
    <t>君津中</t>
  </si>
  <si>
    <t>君津</t>
  </si>
  <si>
    <t>周西中</t>
  </si>
  <si>
    <t>周西</t>
  </si>
  <si>
    <t>周南中</t>
    <phoneticPr fontId="3"/>
  </si>
  <si>
    <t>周南</t>
  </si>
  <si>
    <t>小糸中</t>
    <phoneticPr fontId="3"/>
  </si>
  <si>
    <t>小糸</t>
  </si>
  <si>
    <t>清和中</t>
  </si>
  <si>
    <t>清和</t>
  </si>
  <si>
    <t>小櫃中</t>
  </si>
  <si>
    <t>小櫃</t>
  </si>
  <si>
    <t>久留里中</t>
  </si>
  <si>
    <t>久留里</t>
  </si>
  <si>
    <t>君津市</t>
    <phoneticPr fontId="3"/>
  </si>
  <si>
    <t>松丘中</t>
  </si>
  <si>
    <t>松丘</t>
  </si>
  <si>
    <t>亀山中</t>
  </si>
  <si>
    <t>亀山</t>
  </si>
  <si>
    <t>周西南中</t>
  </si>
  <si>
    <t>周西南</t>
  </si>
  <si>
    <t>八重原中</t>
  </si>
  <si>
    <t>八重原</t>
  </si>
  <si>
    <t>富津市</t>
  </si>
  <si>
    <t>富津中</t>
  </si>
  <si>
    <t>富津</t>
  </si>
  <si>
    <t>大貫中</t>
  </si>
  <si>
    <t>大貫</t>
  </si>
  <si>
    <t>佐貫中</t>
  </si>
  <si>
    <t>佐貫</t>
  </si>
  <si>
    <t>天羽中</t>
  </si>
  <si>
    <t>天羽</t>
  </si>
  <si>
    <t>天羽東中</t>
  </si>
  <si>
    <t>天羽東</t>
  </si>
  <si>
    <t>袖ケ浦市</t>
  </si>
  <si>
    <t>昭和中</t>
  </si>
  <si>
    <t>昭和</t>
  </si>
  <si>
    <t>長浦中</t>
  </si>
  <si>
    <t>長浦</t>
  </si>
  <si>
    <t>根形中</t>
  </si>
  <si>
    <t>根形</t>
  </si>
  <si>
    <t>平川中</t>
  </si>
  <si>
    <t>平川</t>
  </si>
  <si>
    <t>蔵波中</t>
  </si>
  <si>
    <t>蔵波</t>
  </si>
  <si>
    <t>市原市</t>
  </si>
  <si>
    <t>八幡中</t>
  </si>
  <si>
    <t>八幡</t>
  </si>
  <si>
    <t>菊間中</t>
  </si>
  <si>
    <t>菊間</t>
  </si>
  <si>
    <t>市原中</t>
  </si>
  <si>
    <t>市原</t>
  </si>
  <si>
    <t>五井中</t>
  </si>
  <si>
    <t>五井</t>
  </si>
  <si>
    <t>東海中</t>
    <phoneticPr fontId="3"/>
  </si>
  <si>
    <t>東海</t>
  </si>
  <si>
    <t>姉崎中</t>
    <phoneticPr fontId="3"/>
  </si>
  <si>
    <t>姉崎</t>
  </si>
  <si>
    <t>三和中</t>
  </si>
  <si>
    <t>三和</t>
  </si>
  <si>
    <t>湿津中</t>
  </si>
  <si>
    <t>湿津</t>
  </si>
  <si>
    <t>市東中</t>
  </si>
  <si>
    <t>市東</t>
  </si>
  <si>
    <t>辰巳台中</t>
  </si>
  <si>
    <t>辰巳台</t>
  </si>
  <si>
    <t>市原市</t>
    <phoneticPr fontId="3"/>
  </si>
  <si>
    <t>加茂中</t>
  </si>
  <si>
    <t>加茂</t>
  </si>
  <si>
    <t>南総中</t>
  </si>
  <si>
    <t>南総</t>
  </si>
  <si>
    <t>若葉中</t>
  </si>
  <si>
    <t>若葉</t>
  </si>
  <si>
    <t>有秋中</t>
  </si>
  <si>
    <t>有秋</t>
  </si>
  <si>
    <t>八幡東中</t>
  </si>
  <si>
    <t>八幡東</t>
  </si>
  <si>
    <t>国分寺台中</t>
  </si>
  <si>
    <t>国分寺台</t>
  </si>
  <si>
    <t>姉崎東中</t>
  </si>
  <si>
    <t>姉崎東</t>
  </si>
  <si>
    <t>双葉中</t>
  </si>
  <si>
    <t>双葉</t>
  </si>
  <si>
    <t>千種中</t>
  </si>
  <si>
    <t>千種</t>
  </si>
  <si>
    <t>国分寺台西中</t>
  </si>
  <si>
    <t>国分寺台西</t>
  </si>
  <si>
    <t>ちはら台南中</t>
  </si>
  <si>
    <t>ちはら台南</t>
  </si>
  <si>
    <t>ちはら台西中</t>
    <rPh sb="4" eb="5">
      <t>ニシ</t>
    </rPh>
    <phoneticPr fontId="3"/>
  </si>
  <si>
    <t>ちはら台西</t>
  </si>
  <si>
    <t>千葉市</t>
  </si>
  <si>
    <t>加曽利中</t>
  </si>
  <si>
    <t>加曽利</t>
  </si>
  <si>
    <t>末広中</t>
  </si>
  <si>
    <t>末広</t>
  </si>
  <si>
    <r>
      <t>葛</t>
    </r>
    <r>
      <rPr>
        <sz val="6.5"/>
        <rFont val="ＭＳ 明朝"/>
        <family val="1"/>
        <charset val="128"/>
      </rPr>
      <t>城中</t>
    </r>
    <rPh sb="1" eb="2">
      <t>シロ</t>
    </rPh>
    <rPh sb="2" eb="3">
      <t>チュウ</t>
    </rPh>
    <phoneticPr fontId="10"/>
  </si>
  <si>
    <t>葛城</t>
  </si>
  <si>
    <t>椿森中</t>
  </si>
  <si>
    <t>椿森</t>
  </si>
  <si>
    <t>緑町中</t>
  </si>
  <si>
    <t>緑町</t>
  </si>
  <si>
    <t>小中台中</t>
  </si>
  <si>
    <t>小中台</t>
    <rPh sb="1" eb="3">
      <t>ナカダイ</t>
    </rPh>
    <phoneticPr fontId="3"/>
  </si>
  <si>
    <t>花園中</t>
  </si>
  <si>
    <t>花園</t>
  </si>
  <si>
    <t>新宿中</t>
  </si>
  <si>
    <t>新宿</t>
  </si>
  <si>
    <t>蘇我中</t>
    <phoneticPr fontId="3"/>
  </si>
  <si>
    <t>蘇我</t>
  </si>
  <si>
    <t>犢橋中</t>
    <phoneticPr fontId="3"/>
  </si>
  <si>
    <t>犢橋</t>
  </si>
  <si>
    <t>幕張中</t>
  </si>
  <si>
    <t>幕張</t>
  </si>
  <si>
    <t>生浜中</t>
  </si>
  <si>
    <t>生浜</t>
  </si>
  <si>
    <t>千葉市</t>
    <phoneticPr fontId="3"/>
  </si>
  <si>
    <t>誉田中</t>
  </si>
  <si>
    <t>誉田</t>
  </si>
  <si>
    <t>轟町中</t>
  </si>
  <si>
    <t>轟町</t>
  </si>
  <si>
    <t>松ケ丘中</t>
  </si>
  <si>
    <t>松ケ丘</t>
  </si>
  <si>
    <t>千・白井</t>
    <rPh sb="0" eb="1">
      <t>セン</t>
    </rPh>
    <rPh sb="2" eb="4">
      <t>シライ</t>
    </rPh>
    <phoneticPr fontId="3"/>
  </si>
  <si>
    <t>更科中</t>
  </si>
  <si>
    <t>更科</t>
  </si>
  <si>
    <t>川戸中</t>
  </si>
  <si>
    <t>川戸</t>
  </si>
  <si>
    <t>稲毛中</t>
  </si>
  <si>
    <t>稲毛</t>
  </si>
  <si>
    <t>千草台中</t>
  </si>
  <si>
    <t>千草台</t>
  </si>
  <si>
    <t>幸町第一中</t>
  </si>
  <si>
    <t>幸町第一</t>
  </si>
  <si>
    <t>土気中</t>
  </si>
  <si>
    <t>土気</t>
  </si>
  <si>
    <t>千城台西中</t>
  </si>
  <si>
    <t>千城台西</t>
  </si>
  <si>
    <t>星久喜中</t>
  </si>
  <si>
    <t>星久喜</t>
  </si>
  <si>
    <t>こてはし台中</t>
  </si>
  <si>
    <t>こてはし台</t>
  </si>
  <si>
    <t>さつきが丘中</t>
  </si>
  <si>
    <t>さつきが丘</t>
  </si>
  <si>
    <t>高洲第一中</t>
  </si>
  <si>
    <t>高洲第一</t>
  </si>
  <si>
    <t>大宮中</t>
  </si>
  <si>
    <t>大宮</t>
  </si>
  <si>
    <t>草野中</t>
  </si>
  <si>
    <t>草野</t>
  </si>
  <si>
    <t>幕張西中</t>
  </si>
  <si>
    <t>幕張西</t>
  </si>
  <si>
    <t>都賀中</t>
  </si>
  <si>
    <t>都賀</t>
  </si>
  <si>
    <t>千城台南中</t>
    <phoneticPr fontId="3"/>
  </si>
  <si>
    <t>千城台南</t>
  </si>
  <si>
    <t>高洲第二中</t>
    <phoneticPr fontId="3"/>
  </si>
  <si>
    <t>高洲第二</t>
  </si>
  <si>
    <t>みつわ台中</t>
  </si>
  <si>
    <t>みつわ台</t>
  </si>
  <si>
    <t>緑が丘中</t>
  </si>
  <si>
    <t>緑が丘</t>
  </si>
  <si>
    <t>天戸中</t>
  </si>
  <si>
    <t>天戸</t>
  </si>
  <si>
    <t>若松中</t>
  </si>
  <si>
    <t>千・若松</t>
    <rPh sb="0" eb="1">
      <t>セン</t>
    </rPh>
    <rPh sb="2" eb="4">
      <t>ワカマツ</t>
    </rPh>
    <phoneticPr fontId="3"/>
  </si>
  <si>
    <t>高浜中</t>
  </si>
  <si>
    <t>高浜</t>
  </si>
  <si>
    <t>幸町第二中</t>
  </si>
  <si>
    <t>幸町第二</t>
  </si>
  <si>
    <t>山王中</t>
  </si>
  <si>
    <t>山王</t>
  </si>
  <si>
    <t>稲浜中</t>
  </si>
  <si>
    <t>稲浜</t>
  </si>
  <si>
    <t>朝日ケ丘中</t>
  </si>
  <si>
    <t>朝日ケ丘</t>
  </si>
  <si>
    <t>貝塚中</t>
  </si>
  <si>
    <t>貝塚</t>
  </si>
  <si>
    <t>越智中</t>
  </si>
  <si>
    <t>越智</t>
  </si>
  <si>
    <t>泉谷中</t>
  </si>
  <si>
    <t>泉谷</t>
  </si>
  <si>
    <t>幕張本郷中</t>
  </si>
  <si>
    <t>幕張本郷</t>
  </si>
  <si>
    <t>土気南中</t>
  </si>
  <si>
    <t>土気南</t>
  </si>
  <si>
    <t>打瀬中</t>
  </si>
  <si>
    <t>打瀬</t>
  </si>
  <si>
    <t>有吉中</t>
  </si>
  <si>
    <t>有吉</t>
  </si>
  <si>
    <t>大椎中</t>
  </si>
  <si>
    <t>大椎</t>
  </si>
  <si>
    <t>稲毛高校
附属中</t>
    <rPh sb="2" eb="4">
      <t>コウコウ</t>
    </rPh>
    <rPh sb="5" eb="6">
      <t>フ</t>
    </rPh>
    <rPh sb="6" eb="7">
      <t>ゾク</t>
    </rPh>
    <rPh sb="7" eb="8">
      <t>ナカ</t>
    </rPh>
    <phoneticPr fontId="10"/>
  </si>
  <si>
    <t>稲毛高校
附属</t>
  </si>
  <si>
    <t>真砂中</t>
    <rPh sb="0" eb="2">
      <t>マサゴ</t>
    </rPh>
    <phoneticPr fontId="10"/>
  </si>
  <si>
    <t>真砂</t>
  </si>
  <si>
    <t>おゆみ野南中</t>
    <rPh sb="3" eb="4">
      <t>ノ</t>
    </rPh>
    <rPh sb="4" eb="5">
      <t>ミナミ</t>
    </rPh>
    <phoneticPr fontId="3"/>
  </si>
  <si>
    <t>おゆみ野南</t>
  </si>
  <si>
    <t>磯辺中</t>
    <rPh sb="0" eb="2">
      <t>イソベ</t>
    </rPh>
    <phoneticPr fontId="3"/>
  </si>
  <si>
    <t>磯辺</t>
  </si>
  <si>
    <t>花見川中</t>
    <rPh sb="0" eb="3">
      <t>ハナミガワ</t>
    </rPh>
    <phoneticPr fontId="3"/>
  </si>
  <si>
    <t>花見川</t>
  </si>
  <si>
    <t>塩浜学園</t>
    <rPh sb="0" eb="2">
      <t>シオハマ</t>
    </rPh>
    <rPh sb="2" eb="4">
      <t>ガクエン</t>
    </rPh>
    <phoneticPr fontId="10"/>
  </si>
  <si>
    <t>塩浜学園</t>
  </si>
  <si>
    <t>成田市</t>
    <rPh sb="0" eb="3">
      <t>ナリタシ</t>
    </rPh>
    <phoneticPr fontId="3"/>
  </si>
  <si>
    <t>下総みどり学園</t>
    <rPh sb="0" eb="2">
      <t>シモフサ</t>
    </rPh>
    <rPh sb="5" eb="7">
      <t>ガクエン</t>
    </rPh>
    <phoneticPr fontId="3"/>
  </si>
  <si>
    <t>下総みどり学園</t>
  </si>
  <si>
    <t>私立</t>
    <rPh sb="0" eb="2">
      <t>シリツ</t>
    </rPh>
    <phoneticPr fontId="3"/>
  </si>
  <si>
    <t>昭和学院秀英</t>
  </si>
  <si>
    <t>昭和秀英</t>
    <rPh sb="0" eb="2">
      <t>ショウワ</t>
    </rPh>
    <rPh sb="2" eb="4">
      <t>シュウエイ</t>
    </rPh>
    <phoneticPr fontId="3"/>
  </si>
  <si>
    <t>渋谷教育学園幕張</t>
  </si>
  <si>
    <t>渋谷幕張</t>
    <rPh sb="0" eb="2">
      <t>シブヤ</t>
    </rPh>
    <rPh sb="2" eb="4">
      <t>マクハリ</t>
    </rPh>
    <phoneticPr fontId="3"/>
  </si>
  <si>
    <t>千葉日本大学第一</t>
  </si>
  <si>
    <t>千葉日大一</t>
    <rPh sb="0" eb="2">
      <t>チバ</t>
    </rPh>
    <rPh sb="2" eb="4">
      <t>ニチダイ</t>
    </rPh>
    <rPh sb="4" eb="5">
      <t>イチ</t>
    </rPh>
    <phoneticPr fontId="3"/>
  </si>
  <si>
    <t>国府台女子学院</t>
  </si>
  <si>
    <t>国府台女子</t>
    <rPh sb="0" eb="3">
      <t>コウノダイ</t>
    </rPh>
    <rPh sb="3" eb="5">
      <t>ジョシ</t>
    </rPh>
    <phoneticPr fontId="3"/>
  </si>
  <si>
    <t>日出学園</t>
  </si>
  <si>
    <t>日出学園</t>
    <rPh sb="0" eb="2">
      <t>ヒデ</t>
    </rPh>
    <rPh sb="2" eb="4">
      <t>ガクエン</t>
    </rPh>
    <phoneticPr fontId="3"/>
  </si>
  <si>
    <t>昭和学院</t>
  </si>
  <si>
    <t>昭和学院</t>
    <rPh sb="0" eb="2">
      <t>ショウワ</t>
    </rPh>
    <rPh sb="2" eb="4">
      <t>ガクイン</t>
    </rPh>
    <phoneticPr fontId="3"/>
  </si>
  <si>
    <t>市川</t>
  </si>
  <si>
    <t>市川</t>
    <rPh sb="0" eb="2">
      <t>イチカワ</t>
    </rPh>
    <phoneticPr fontId="3"/>
  </si>
  <si>
    <t>和洋国府台女子</t>
  </si>
  <si>
    <t>和洋女子</t>
    <rPh sb="0" eb="2">
      <t>ワヨウ</t>
    </rPh>
    <rPh sb="2" eb="4">
      <t>ジョシ</t>
    </rPh>
    <phoneticPr fontId="3"/>
  </si>
  <si>
    <t>東邦大学付属東邦</t>
  </si>
  <si>
    <t>東邦</t>
    <rPh sb="0" eb="2">
      <t>トウホウ</t>
    </rPh>
    <phoneticPr fontId="3"/>
  </si>
  <si>
    <t>秀明大学学校教師学部附属秀明八千代</t>
    <phoneticPr fontId="3"/>
  </si>
  <si>
    <t>秀明八千代</t>
    <rPh sb="0" eb="2">
      <t>シュウメイ</t>
    </rPh>
    <rPh sb="2" eb="5">
      <t>ヤチヨ</t>
    </rPh>
    <phoneticPr fontId="3"/>
  </si>
  <si>
    <t>八千代松陰</t>
  </si>
  <si>
    <t>八千代松陰</t>
    <rPh sb="0" eb="3">
      <t>ヤチヨ</t>
    </rPh>
    <rPh sb="3" eb="5">
      <t>ショウイン</t>
    </rPh>
    <phoneticPr fontId="3"/>
  </si>
  <si>
    <t>東海大学付属浦安高等学校中等部</t>
    <phoneticPr fontId="3"/>
  </si>
  <si>
    <t>東海大浦安</t>
    <rPh sb="0" eb="3">
      <t>トウカイダイ</t>
    </rPh>
    <rPh sb="3" eb="5">
      <t>ウラヤス</t>
    </rPh>
    <phoneticPr fontId="3"/>
  </si>
  <si>
    <t>東京学館浦安</t>
  </si>
  <si>
    <t>学館浦安</t>
    <rPh sb="0" eb="2">
      <t>ガッカン</t>
    </rPh>
    <rPh sb="2" eb="4">
      <t>ウラヤス</t>
    </rPh>
    <phoneticPr fontId="3"/>
  </si>
  <si>
    <t>聖徳大学附属女子</t>
  </si>
  <si>
    <t>聖徳大女子</t>
    <rPh sb="0" eb="3">
      <t>セイトクダイ</t>
    </rPh>
    <rPh sb="3" eb="5">
      <t>ジョシ</t>
    </rPh>
    <phoneticPr fontId="3"/>
  </si>
  <si>
    <t>西武台千葉</t>
  </si>
  <si>
    <t>西武台千葉</t>
    <rPh sb="0" eb="2">
      <t>セイブ</t>
    </rPh>
    <rPh sb="2" eb="3">
      <t>ダイ</t>
    </rPh>
    <rPh sb="3" eb="5">
      <t>チバ</t>
    </rPh>
    <phoneticPr fontId="3"/>
  </si>
  <si>
    <t>成田高付属</t>
  </si>
  <si>
    <t>成田附属</t>
    <rPh sb="0" eb="2">
      <t>ナリタ</t>
    </rPh>
    <rPh sb="2" eb="4">
      <t>フゾク</t>
    </rPh>
    <phoneticPr fontId="3"/>
  </si>
  <si>
    <t>暁星国際</t>
  </si>
  <si>
    <t>志学館</t>
  </si>
  <si>
    <t>翔凜</t>
  </si>
  <si>
    <t>芝浦工業大学柏</t>
  </si>
  <si>
    <t>芝浦工大柏</t>
    <rPh sb="0" eb="2">
      <t>シバウラ</t>
    </rPh>
    <rPh sb="2" eb="4">
      <t>コウダイ</t>
    </rPh>
    <rPh sb="4" eb="5">
      <t>カシワ</t>
    </rPh>
    <phoneticPr fontId="3"/>
  </si>
  <si>
    <t>専修大学松戸</t>
  </si>
  <si>
    <t>専大松戸</t>
    <rPh sb="0" eb="2">
      <t>センダイ</t>
    </rPh>
    <rPh sb="2" eb="4">
      <t>マツド</t>
    </rPh>
    <phoneticPr fontId="3"/>
  </si>
  <si>
    <t>麗澤</t>
  </si>
  <si>
    <t>千葉明徳</t>
  </si>
  <si>
    <t>二松学舎大学附属柏</t>
  </si>
  <si>
    <t>二松学舎柏</t>
    <rPh sb="0" eb="4">
      <t>ニショウガクシャ</t>
    </rPh>
    <rPh sb="4" eb="5">
      <t>カシワ</t>
    </rPh>
    <phoneticPr fontId="3"/>
  </si>
  <si>
    <t>（ 男子 ・ 女子 ）　該当に○をつけてください。</t>
    <rPh sb="12" eb="14">
      <t>ガイトウ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</si>
  <si>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</si>
  <si>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　</t>
    <phoneticPr fontId="3"/>
  </si>
  <si>
    <t>〇　引率職員名欄は、引率する職員名を全員記入してください。</t>
    <rPh sb="2" eb="4">
      <t>インソツ</t>
    </rPh>
    <rPh sb="4" eb="7">
      <t>ショクインメイ</t>
    </rPh>
    <rPh sb="7" eb="8">
      <t>ラン</t>
    </rPh>
    <phoneticPr fontId="3"/>
  </si>
  <si>
    <t>〇　誤字、脱字、記入漏れがないよう十分に確認をして、期限までに御提出ください。</t>
    <rPh sb="2" eb="4">
      <t>ゴジ</t>
    </rPh>
    <rPh sb="5" eb="7">
      <t>ダツジ</t>
    </rPh>
    <rPh sb="8" eb="10">
      <t>キニュウ</t>
    </rPh>
    <rPh sb="10" eb="11">
      <t>モ</t>
    </rPh>
    <rPh sb="17" eb="19">
      <t>ジュウブン</t>
    </rPh>
    <rPh sb="20" eb="22">
      <t>カクニン</t>
    </rPh>
    <rPh sb="26" eb="28">
      <t>キゲン</t>
    </rPh>
    <rPh sb="31" eb="34">
      <t>ゴテイシュツ</t>
    </rPh>
    <phoneticPr fontId="3"/>
  </si>
  <si>
    <t>〇　監督名欄の「学校職員」・「外部指導者」のどちらかに必ず○をつけてください。</t>
    <rPh sb="2" eb="4">
      <t>カントク</t>
    </rPh>
    <rPh sb="4" eb="5">
      <t>メイ</t>
    </rPh>
    <rPh sb="5" eb="6">
      <t>ラン</t>
    </rPh>
    <rPh sb="8" eb="10">
      <t>ガッコウ</t>
    </rPh>
    <rPh sb="10" eb="12">
      <t>ショクイン</t>
    </rPh>
    <rPh sb="15" eb="17">
      <t>ガイブ</t>
    </rPh>
    <rPh sb="17" eb="20">
      <t>シドウシャ</t>
    </rPh>
    <rPh sb="27" eb="28">
      <t>カナラ</t>
    </rPh>
    <phoneticPr fontId="3"/>
  </si>
  <si>
    <t>この注意事項部分は、印字されません。</t>
    <rPh sb="2" eb="4">
      <t>チュウイ</t>
    </rPh>
    <rPh sb="4" eb="6">
      <t>ジコウ</t>
    </rPh>
    <rPh sb="6" eb="8">
      <t>ブブン</t>
    </rPh>
    <rPh sb="10" eb="12">
      <t>インジ</t>
    </rPh>
    <phoneticPr fontId="3"/>
  </si>
  <si>
    <r>
      <t>年</t>
    </r>
    <r>
      <rPr>
        <sz val="9"/>
        <rFont val="ＭＳ 明朝"/>
        <family val="1"/>
        <charset val="128"/>
      </rPr>
      <t>(西暦)</t>
    </r>
    <rPh sb="2" eb="4">
      <t>セイレキ</t>
    </rPh>
    <phoneticPr fontId="3"/>
  </si>
  <si>
    <t>八日市場第二中</t>
    <phoneticPr fontId="3"/>
  </si>
  <si>
    <r>
      <t>〇　外部指導者欄は監督が学校職員の場合、</t>
    </r>
    <r>
      <rPr>
        <b/>
        <sz val="11"/>
        <color indexed="10"/>
        <rFont val="ＭＳ ゴシック"/>
        <family val="3"/>
        <charset val="128"/>
      </rPr>
      <t>規程の外部指導者の手続きが完了されている方、1名のみ</t>
    </r>
    <r>
      <rPr>
        <b/>
        <sz val="11"/>
        <color indexed="8"/>
        <rFont val="ＭＳ ゴシック"/>
        <family val="3"/>
        <charset val="128"/>
      </rPr>
      <t>を
　　必要に応じて記載してください。なお、監督が外部指導者の場合、記入の必要はありません。</t>
    </r>
    <rPh sb="2" eb="7">
      <t>ガイブシドウシャ</t>
    </rPh>
    <rPh sb="7" eb="8">
      <t>ラン</t>
    </rPh>
    <rPh sb="20" eb="22">
      <t>キテイ</t>
    </rPh>
    <rPh sb="29" eb="31">
      <t>テツヅ</t>
    </rPh>
    <rPh sb="33" eb="35">
      <t>カンリョウ</t>
    </rPh>
    <phoneticPr fontId="3"/>
  </si>
  <si>
    <t>大多喜・西</t>
    <rPh sb="0" eb="1">
      <t>オオ</t>
    </rPh>
    <rPh sb="1" eb="3">
      <t>タキ</t>
    </rPh>
    <rPh sb="4" eb="5">
      <t>ニシ</t>
    </rPh>
    <phoneticPr fontId="3"/>
  </si>
  <si>
    <t>設置者（五十音順）</t>
    <rPh sb="0" eb="3">
      <t>セッチシャ</t>
    </rPh>
    <rPh sb="4" eb="7">
      <t>ゴジュウオン</t>
    </rPh>
    <rPh sb="7" eb="8">
      <t>ジュン</t>
    </rPh>
    <phoneticPr fontId="3"/>
  </si>
  <si>
    <t>東金・西</t>
    <rPh sb="0" eb="1">
      <t>ヒガシ</t>
    </rPh>
    <rPh sb="1" eb="2">
      <t>ガネ</t>
    </rPh>
    <rPh sb="3" eb="4">
      <t>ニシ</t>
    </rPh>
    <phoneticPr fontId="3"/>
  </si>
  <si>
    <t>東金・東</t>
    <rPh sb="0" eb="1">
      <t>ヒガシ</t>
    </rPh>
    <rPh sb="1" eb="2">
      <t>キン</t>
    </rPh>
    <rPh sb="3" eb="4">
      <t>ヒガシ</t>
    </rPh>
    <phoneticPr fontId="3"/>
  </si>
  <si>
    <t>東金・北</t>
    <rPh sb="0" eb="2">
      <t>トウガネ</t>
    </rPh>
    <phoneticPr fontId="3"/>
  </si>
  <si>
    <t>成田・西</t>
    <rPh sb="0" eb="1">
      <t>シゲル</t>
    </rPh>
    <rPh sb="1" eb="2">
      <t>タ</t>
    </rPh>
    <rPh sb="3" eb="4">
      <t>ニシ</t>
    </rPh>
    <phoneticPr fontId="3"/>
  </si>
  <si>
    <t>茂原・東</t>
    <rPh sb="0" eb="1">
      <t>シゲル</t>
    </rPh>
    <rPh sb="1" eb="2">
      <t>ハラ</t>
    </rPh>
    <rPh sb="3" eb="4">
      <t>ヒガシ</t>
    </rPh>
    <phoneticPr fontId="3"/>
  </si>
  <si>
    <t>茂原・南</t>
    <rPh sb="0" eb="2">
      <t>モバラ</t>
    </rPh>
    <phoneticPr fontId="3"/>
  </si>
  <si>
    <t>姓</t>
    <rPh sb="0" eb="1">
      <t>セイ</t>
    </rPh>
    <phoneticPr fontId="3"/>
  </si>
  <si>
    <t>名</t>
    <rPh sb="0" eb="1">
      <t>ナ</t>
    </rPh>
    <phoneticPr fontId="3"/>
  </si>
  <si>
    <t>監督</t>
    <rPh sb="0" eb="2">
      <t>カントク</t>
    </rPh>
    <phoneticPr fontId="3"/>
  </si>
  <si>
    <t>外部コ</t>
    <rPh sb="0" eb="2">
      <t>ガイブ</t>
    </rPh>
    <phoneticPr fontId="3"/>
  </si>
  <si>
    <t>〇　学校対抗欄の出身中学はシート「中学校名」における略称を入力ください。県外の中学校の場合は
　　「学校名(出身都道府県)」の形式で記入してください。</t>
    <rPh sb="2" eb="4">
      <t>ガッコウ</t>
    </rPh>
    <rPh sb="4" eb="6">
      <t>タイコウ</t>
    </rPh>
    <rPh sb="6" eb="7">
      <t>ラン</t>
    </rPh>
    <rPh sb="20" eb="21">
      <t>ナ</t>
    </rPh>
    <rPh sb="39" eb="42">
      <t>チュウガッコウ</t>
    </rPh>
    <rPh sb="50" eb="53">
      <t>ガッコウメイ</t>
    </rPh>
    <rPh sb="54" eb="56">
      <t>シュッシン</t>
    </rPh>
    <rPh sb="56" eb="60">
      <t>トドウフケン</t>
    </rPh>
    <rPh sb="63" eb="65">
      <t>ケイシキ</t>
    </rPh>
    <rPh sb="66" eb="68">
      <t>キニュウ</t>
    </rPh>
    <phoneticPr fontId="3"/>
  </si>
  <si>
    <t>令和</t>
    <rPh sb="0" eb="2">
      <t>レイワ</t>
    </rPh>
    <phoneticPr fontId="3"/>
  </si>
  <si>
    <t>令和８年度関東高等学校卓球大会 地区予選参加申込書</t>
    <rPh sb="0" eb="2">
      <t>レイワ</t>
    </rPh>
    <rPh sb="3" eb="5">
      <t>ネンド</t>
    </rPh>
    <rPh sb="5" eb="6">
      <t>ヒガシ</t>
    </rPh>
    <rPh sb="6" eb="8">
      <t>コウトウ</t>
    </rPh>
    <rPh sb="8" eb="10">
      <t>ガッコウ</t>
    </rPh>
    <rPh sb="10" eb="12">
      <t>タッキュウ</t>
    </rPh>
    <rPh sb="12" eb="14">
      <t>タイカイ</t>
    </rPh>
    <rPh sb="15" eb="17">
      <t>チク</t>
    </rPh>
    <rPh sb="17" eb="19">
      <t>ヨセン</t>
    </rPh>
    <rPh sb="19" eb="21">
      <t>サンカ</t>
    </rPh>
    <rPh sb="21" eb="24">
      <t>モウシコミショ</t>
    </rPh>
    <phoneticPr fontId="3"/>
  </si>
  <si>
    <t>令和８年度関東高等学校卓球大会 千葉県予選会参加申込書</t>
    <rPh sb="0" eb="2">
      <t>レイワ</t>
    </rPh>
    <rPh sb="3" eb="5">
      <t>ネンド</t>
    </rPh>
    <rPh sb="5" eb="7">
      <t>カントウ</t>
    </rPh>
    <rPh sb="7" eb="9">
      <t>コウトウ</t>
    </rPh>
    <rPh sb="9" eb="11">
      <t>ガッコウ</t>
    </rPh>
    <rPh sb="11" eb="13">
      <t>タッキュウ</t>
    </rPh>
    <rPh sb="13" eb="15">
      <t>タイカイ</t>
    </rPh>
    <rPh sb="16" eb="19">
      <t>チバケン</t>
    </rPh>
    <rPh sb="19" eb="21">
      <t>ヨセン</t>
    </rPh>
    <rPh sb="21" eb="22">
      <t>カイ</t>
    </rPh>
    <rPh sb="22" eb="24">
      <t>サンカ</t>
    </rPh>
    <rPh sb="24" eb="27">
      <t>モウシコミショ</t>
    </rPh>
    <phoneticPr fontId="3"/>
  </si>
  <si>
    <t>第７９回千葉県高等学校総合体育大会卓球大会 参加申込書</t>
    <rPh sb="0" eb="1">
      <t>ダイ</t>
    </rPh>
    <rPh sb="3" eb="4">
      <t>カイ</t>
    </rPh>
    <rPh sb="4" eb="7">
      <t>チバケン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rPh sb="17" eb="19">
      <t>タッキュウ</t>
    </rPh>
    <rPh sb="19" eb="21">
      <t>タイカイ</t>
    </rPh>
    <rPh sb="22" eb="24">
      <t>サンカ</t>
    </rPh>
    <rPh sb="24" eb="27">
      <t>モウシコミショ</t>
    </rPh>
    <phoneticPr fontId="3"/>
  </si>
  <si>
    <t>会長　　岩　波　　永　　様</t>
    <phoneticPr fontId="3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</si>
</sst>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6.5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6.5"/>
      <color theme="1"/>
      <name val="ＭＳ 明朝"/>
      <family val="1"/>
      <charset val="128"/>
    </font>
    <font>
      <sz val="5.5"/>
      <color theme="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b/>
      <sz val="11"/>
      <color theme="0"/>
      <name val="ＤＦ特太ゴシック体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9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dashed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ashed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ck">
        <color indexed="64"/>
      </top>
      <bottom style="hair">
        <color indexed="64"/>
      </bottom>
      <diagonal/>
    </border>
    <border diagonalUp="1">
      <left style="double">
        <color indexed="64"/>
      </left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1">
    <xf numFmtId="0" fontId="0" fillId="0" borderId="0">
      <alignment vertical="center"/>
    </xf>
    <xf numFmtId="176" fontId="11" fillId="0" borderId="0" applyFill="0" applyBorder="0" applyAlignment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0" fontId="14" fillId="3" borderId="3" applyNumberFormat="0" applyBorder="0" applyAlignment="0" applyProtection="0"/>
    <xf numFmtId="179" fontId="16" fillId="0" borderId="0"/>
    <xf numFmtId="0" fontId="12" fillId="0" borderId="0"/>
    <xf numFmtId="10" fontId="12" fillId="0" borderId="0" applyFont="0" applyFill="0" applyBorder="0" applyAlignment="0" applyProtection="0"/>
    <xf numFmtId="4" fontId="13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0" fontId="1" fillId="0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Alignment="1">
      <alignment horizontal="distributed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justify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4" fillId="0" borderId="0" xfId="0" applyFont="1" applyAlignment="1"/>
    <xf numFmtId="0" fontId="2" fillId="0" borderId="27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2" fillId="0" borderId="10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top" wrapText="1"/>
    </xf>
    <xf numFmtId="0" fontId="8" fillId="0" borderId="0" xfId="0" applyFont="1" applyFill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2" fillId="0" borderId="53" xfId="0" applyFont="1" applyBorder="1" applyAlignment="1">
      <alignment horizontal="left" vertical="center" wrapText="1"/>
    </xf>
    <xf numFmtId="0" fontId="26" fillId="5" borderId="0" xfId="0" applyFont="1" applyFill="1" applyBorder="1">
      <alignment vertical="center"/>
    </xf>
    <xf numFmtId="0" fontId="26" fillId="5" borderId="54" xfId="0" applyFont="1" applyFill="1" applyBorder="1">
      <alignment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7" fillId="0" borderId="3" xfId="20" applyFont="1" applyFill="1" applyBorder="1" applyAlignment="1">
      <alignment horizontal="center" vertical="center" wrapText="1"/>
    </xf>
    <xf numFmtId="0" fontId="7" fillId="0" borderId="3" xfId="2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7" xfId="20" applyFont="1" applyFill="1" applyBorder="1" applyAlignment="1">
      <alignment horizontal="center" vertical="center" wrapText="1"/>
    </xf>
    <xf numFmtId="0" fontId="7" fillId="0" borderId="17" xfId="2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distributed" vertical="top"/>
    </xf>
    <xf numFmtId="0" fontId="7" fillId="0" borderId="0" xfId="0" applyFont="1" applyFill="1" applyBorder="1" applyAlignment="1">
      <alignment horizontal="distributed" vertical="top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distributed" vertical="center" indent="1"/>
    </xf>
    <xf numFmtId="0" fontId="0" fillId="4" borderId="2" xfId="0" applyFill="1" applyBorder="1" applyAlignment="1">
      <alignment horizontal="distributed" vertical="center" indent="1"/>
    </xf>
    <xf numFmtId="0" fontId="2" fillId="0" borderId="12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9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2" fillId="0" borderId="72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9" fillId="5" borderId="82" xfId="0" applyFont="1" applyFill="1" applyBorder="1" applyAlignment="1">
      <alignment horizontal="right" vertical="center"/>
    </xf>
    <xf numFmtId="0" fontId="29" fillId="5" borderId="83" xfId="0" applyFont="1" applyFill="1" applyBorder="1" applyAlignment="1">
      <alignment horizontal="right" vertical="center"/>
    </xf>
    <xf numFmtId="0" fontId="29" fillId="5" borderId="84" xfId="0" applyFont="1" applyFill="1" applyBorder="1" applyAlignment="1">
      <alignment horizontal="right" vertical="center"/>
    </xf>
    <xf numFmtId="0" fontId="30" fillId="7" borderId="85" xfId="0" applyFont="1" applyFill="1" applyBorder="1" applyAlignment="1">
      <alignment horizontal="center" vertical="center"/>
    </xf>
    <xf numFmtId="0" fontId="30" fillId="7" borderId="8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6" fillId="5" borderId="87" xfId="0" applyFont="1" applyFill="1" applyBorder="1" applyAlignment="1">
      <alignment horizontal="left" vertical="center"/>
    </xf>
    <xf numFmtId="0" fontId="26" fillId="5" borderId="0" xfId="0" applyFont="1" applyFill="1" applyBorder="1" applyAlignment="1">
      <alignment horizontal="left" vertical="center"/>
    </xf>
    <xf numFmtId="0" fontId="26" fillId="5" borderId="54" xfId="0" applyFont="1" applyFill="1" applyBorder="1" applyAlignment="1">
      <alignment horizontal="left" vertical="center"/>
    </xf>
    <xf numFmtId="0" fontId="26" fillId="5" borderId="87" xfId="0" applyFont="1" applyFill="1" applyBorder="1" applyAlignment="1">
      <alignment horizontal="left" vertical="center" wrapText="1"/>
    </xf>
    <xf numFmtId="0" fontId="22" fillId="5" borderId="87" xfId="0" applyFont="1" applyFill="1" applyBorder="1" applyAlignment="1">
      <alignment horizontal="left" vertical="center"/>
    </xf>
    <xf numFmtId="0" fontId="22" fillId="5" borderId="0" xfId="0" applyFont="1" applyFill="1" applyBorder="1" applyAlignment="1">
      <alignment horizontal="left" vertical="center"/>
    </xf>
    <xf numFmtId="0" fontId="22" fillId="5" borderId="54" xfId="0" applyFont="1" applyFill="1" applyBorder="1" applyAlignment="1">
      <alignment horizontal="left" vertical="center"/>
    </xf>
    <xf numFmtId="0" fontId="22" fillId="5" borderId="88" xfId="0" applyFont="1" applyFill="1" applyBorder="1" applyAlignment="1">
      <alignment horizontal="left" vertical="center" wrapText="1"/>
    </xf>
    <xf numFmtId="0" fontId="22" fillId="5" borderId="89" xfId="0" applyFont="1" applyFill="1" applyBorder="1" applyAlignment="1">
      <alignment horizontal="left" vertical="center"/>
    </xf>
    <xf numFmtId="0" fontId="22" fillId="5" borderId="9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/>
    </xf>
    <xf numFmtId="0" fontId="2" fillId="0" borderId="67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justify" vertical="top" wrapText="1"/>
    </xf>
    <xf numFmtId="0" fontId="2" fillId="0" borderId="64" xfId="0" applyFont="1" applyBorder="1" applyAlignment="1">
      <alignment horizontal="justify" vertical="top" wrapText="1"/>
    </xf>
    <xf numFmtId="0" fontId="2" fillId="0" borderId="59" xfId="0" applyFont="1" applyBorder="1" applyAlignment="1">
      <alignment horizontal="justify" vertical="top" wrapText="1"/>
    </xf>
    <xf numFmtId="0" fontId="2" fillId="0" borderId="64" xfId="0" applyFont="1" applyBorder="1" applyAlignment="1">
      <alignment horizontal="center" vertical="top" wrapText="1"/>
    </xf>
    <xf numFmtId="0" fontId="2" fillId="0" borderId="6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top" wrapText="1"/>
    </xf>
    <xf numFmtId="0" fontId="2" fillId="0" borderId="59" xfId="0" applyFont="1" applyBorder="1" applyAlignment="1">
      <alignment horizontal="center" vertical="top" wrapText="1"/>
    </xf>
    <xf numFmtId="0" fontId="2" fillId="0" borderId="7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distributed" vertical="center" wrapText="1"/>
    </xf>
    <xf numFmtId="0" fontId="2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distributed" vertical="center" indent="3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</cellXfs>
  <cellStyles count="21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標準" xfId="0" builtinId="0"/>
    <cellStyle name="標準 2" xfId="20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33</xdr:row>
      <xdr:rowOff>19050</xdr:rowOff>
    </xdr:from>
    <xdr:to>
      <xdr:col>1</xdr:col>
      <xdr:colOff>336550</xdr:colOff>
      <xdr:row>34</xdr:row>
      <xdr:rowOff>228600</xdr:rowOff>
    </xdr:to>
    <xdr:sp macro="" textlink="">
      <xdr:nvSpPr>
        <xdr:cNvPr id="1425" name="AutoShape 6">
          <a:extLst>
            <a:ext uri="{FF2B5EF4-FFF2-40B4-BE49-F238E27FC236}">
              <a16:creationId xmlns:a16="http://schemas.microsoft.com/office/drawing/2014/main" id="{D736B15F-19E9-4907-BF46-D230A86482C6}"/>
            </a:ext>
          </a:extLst>
        </xdr:cNvPr>
        <xdr:cNvSpPr>
          <a:spLocks/>
        </xdr:cNvSpPr>
      </xdr:nvSpPr>
      <xdr:spPr bwMode="auto">
        <a:xfrm>
          <a:off x="996950" y="7829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35</xdr:row>
      <xdr:rowOff>19050</xdr:rowOff>
    </xdr:from>
    <xdr:to>
      <xdr:col>1</xdr:col>
      <xdr:colOff>323850</xdr:colOff>
      <xdr:row>36</xdr:row>
      <xdr:rowOff>228600</xdr:rowOff>
    </xdr:to>
    <xdr:sp macro="" textlink="">
      <xdr:nvSpPr>
        <xdr:cNvPr id="1426" name="AutoShape 6">
          <a:extLst>
            <a:ext uri="{FF2B5EF4-FFF2-40B4-BE49-F238E27FC236}">
              <a16:creationId xmlns:a16="http://schemas.microsoft.com/office/drawing/2014/main" id="{54FDD5C7-C229-4960-97F2-1A3A9C4D7426}"/>
            </a:ext>
          </a:extLst>
        </xdr:cNvPr>
        <xdr:cNvSpPr>
          <a:spLocks/>
        </xdr:cNvSpPr>
      </xdr:nvSpPr>
      <xdr:spPr bwMode="auto">
        <a:xfrm>
          <a:off x="984250" y="8337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37</xdr:row>
      <xdr:rowOff>19050</xdr:rowOff>
    </xdr:from>
    <xdr:to>
      <xdr:col>1</xdr:col>
      <xdr:colOff>323850</xdr:colOff>
      <xdr:row>38</xdr:row>
      <xdr:rowOff>228600</xdr:rowOff>
    </xdr:to>
    <xdr:sp macro="" textlink="">
      <xdr:nvSpPr>
        <xdr:cNvPr id="1427" name="AutoShape 6">
          <a:extLst>
            <a:ext uri="{FF2B5EF4-FFF2-40B4-BE49-F238E27FC236}">
              <a16:creationId xmlns:a16="http://schemas.microsoft.com/office/drawing/2014/main" id="{31BAB0C2-7644-4B2F-8251-83DCC72699AE}"/>
            </a:ext>
          </a:extLst>
        </xdr:cNvPr>
        <xdr:cNvSpPr>
          <a:spLocks/>
        </xdr:cNvSpPr>
      </xdr:nvSpPr>
      <xdr:spPr bwMode="auto">
        <a:xfrm>
          <a:off x="984250" y="8845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41</xdr:row>
      <xdr:rowOff>19050</xdr:rowOff>
    </xdr:from>
    <xdr:to>
      <xdr:col>1</xdr:col>
      <xdr:colOff>323850</xdr:colOff>
      <xdr:row>42</xdr:row>
      <xdr:rowOff>228600</xdr:rowOff>
    </xdr:to>
    <xdr:sp macro="" textlink="">
      <xdr:nvSpPr>
        <xdr:cNvPr id="1428" name="AutoShape 6">
          <a:extLst>
            <a:ext uri="{FF2B5EF4-FFF2-40B4-BE49-F238E27FC236}">
              <a16:creationId xmlns:a16="http://schemas.microsoft.com/office/drawing/2014/main" id="{50BB7CDD-6625-414B-A1E1-F9D08D20A941}"/>
            </a:ext>
          </a:extLst>
        </xdr:cNvPr>
        <xdr:cNvSpPr>
          <a:spLocks/>
        </xdr:cNvSpPr>
      </xdr:nvSpPr>
      <xdr:spPr bwMode="auto">
        <a:xfrm>
          <a:off x="984250" y="9861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43</xdr:row>
      <xdr:rowOff>19050</xdr:rowOff>
    </xdr:from>
    <xdr:to>
      <xdr:col>1</xdr:col>
      <xdr:colOff>323850</xdr:colOff>
      <xdr:row>44</xdr:row>
      <xdr:rowOff>228600</xdr:rowOff>
    </xdr:to>
    <xdr:sp macro="" textlink="">
      <xdr:nvSpPr>
        <xdr:cNvPr id="1429" name="AutoShape 6">
          <a:extLst>
            <a:ext uri="{FF2B5EF4-FFF2-40B4-BE49-F238E27FC236}">
              <a16:creationId xmlns:a16="http://schemas.microsoft.com/office/drawing/2014/main" id="{017B8C41-3B14-4BFC-BF32-A8455FF8C8BE}"/>
            </a:ext>
          </a:extLst>
        </xdr:cNvPr>
        <xdr:cNvSpPr>
          <a:spLocks/>
        </xdr:cNvSpPr>
      </xdr:nvSpPr>
      <xdr:spPr bwMode="auto">
        <a:xfrm>
          <a:off x="984250" y="10369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39</xdr:row>
      <xdr:rowOff>19050</xdr:rowOff>
    </xdr:from>
    <xdr:to>
      <xdr:col>1</xdr:col>
      <xdr:colOff>323850</xdr:colOff>
      <xdr:row>40</xdr:row>
      <xdr:rowOff>228600</xdr:rowOff>
    </xdr:to>
    <xdr:sp macro="" textlink="">
      <xdr:nvSpPr>
        <xdr:cNvPr id="1430" name="AutoShape 6">
          <a:extLst>
            <a:ext uri="{FF2B5EF4-FFF2-40B4-BE49-F238E27FC236}">
              <a16:creationId xmlns:a16="http://schemas.microsoft.com/office/drawing/2014/main" id="{6734BB14-9D96-484C-BF6A-0CAA9E2BCF34}"/>
            </a:ext>
          </a:extLst>
        </xdr:cNvPr>
        <xdr:cNvSpPr>
          <a:spLocks/>
        </xdr:cNvSpPr>
      </xdr:nvSpPr>
      <xdr:spPr bwMode="auto">
        <a:xfrm>
          <a:off x="984250" y="9353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33</xdr:row>
      <xdr:rowOff>19050</xdr:rowOff>
    </xdr:from>
    <xdr:to>
      <xdr:col>1</xdr:col>
      <xdr:colOff>336550</xdr:colOff>
      <xdr:row>34</xdr:row>
      <xdr:rowOff>228600</xdr:rowOff>
    </xdr:to>
    <xdr:sp macro="" textlink="">
      <xdr:nvSpPr>
        <xdr:cNvPr id="12343" name="AutoShape 6">
          <a:extLst>
            <a:ext uri="{FF2B5EF4-FFF2-40B4-BE49-F238E27FC236}">
              <a16:creationId xmlns:a16="http://schemas.microsoft.com/office/drawing/2014/main" id="{89CA63F5-51EF-4AEB-83FE-09C664090199}"/>
            </a:ext>
          </a:extLst>
        </xdr:cNvPr>
        <xdr:cNvSpPr>
          <a:spLocks/>
        </xdr:cNvSpPr>
      </xdr:nvSpPr>
      <xdr:spPr bwMode="auto">
        <a:xfrm>
          <a:off x="996950" y="7829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35</xdr:row>
      <xdr:rowOff>19050</xdr:rowOff>
    </xdr:from>
    <xdr:to>
      <xdr:col>1</xdr:col>
      <xdr:colOff>323850</xdr:colOff>
      <xdr:row>36</xdr:row>
      <xdr:rowOff>228600</xdr:rowOff>
    </xdr:to>
    <xdr:sp macro="" textlink="">
      <xdr:nvSpPr>
        <xdr:cNvPr id="12344" name="AutoShape 6">
          <a:extLst>
            <a:ext uri="{FF2B5EF4-FFF2-40B4-BE49-F238E27FC236}">
              <a16:creationId xmlns:a16="http://schemas.microsoft.com/office/drawing/2014/main" id="{88D37445-3FBE-4F8E-AF95-A07E155BEE16}"/>
            </a:ext>
          </a:extLst>
        </xdr:cNvPr>
        <xdr:cNvSpPr>
          <a:spLocks/>
        </xdr:cNvSpPr>
      </xdr:nvSpPr>
      <xdr:spPr bwMode="auto">
        <a:xfrm>
          <a:off x="984250" y="8337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37</xdr:row>
      <xdr:rowOff>19050</xdr:rowOff>
    </xdr:from>
    <xdr:to>
      <xdr:col>1</xdr:col>
      <xdr:colOff>323850</xdr:colOff>
      <xdr:row>38</xdr:row>
      <xdr:rowOff>228600</xdr:rowOff>
    </xdr:to>
    <xdr:sp macro="" textlink="">
      <xdr:nvSpPr>
        <xdr:cNvPr id="12345" name="AutoShape 6">
          <a:extLst>
            <a:ext uri="{FF2B5EF4-FFF2-40B4-BE49-F238E27FC236}">
              <a16:creationId xmlns:a16="http://schemas.microsoft.com/office/drawing/2014/main" id="{5505F65B-05E0-4AB5-813B-714BA238F2D0}"/>
            </a:ext>
          </a:extLst>
        </xdr:cNvPr>
        <xdr:cNvSpPr>
          <a:spLocks/>
        </xdr:cNvSpPr>
      </xdr:nvSpPr>
      <xdr:spPr bwMode="auto">
        <a:xfrm>
          <a:off x="984250" y="8845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41</xdr:row>
      <xdr:rowOff>19050</xdr:rowOff>
    </xdr:from>
    <xdr:to>
      <xdr:col>1</xdr:col>
      <xdr:colOff>323850</xdr:colOff>
      <xdr:row>42</xdr:row>
      <xdr:rowOff>228600</xdr:rowOff>
    </xdr:to>
    <xdr:sp macro="" textlink="">
      <xdr:nvSpPr>
        <xdr:cNvPr id="12346" name="AutoShape 6">
          <a:extLst>
            <a:ext uri="{FF2B5EF4-FFF2-40B4-BE49-F238E27FC236}">
              <a16:creationId xmlns:a16="http://schemas.microsoft.com/office/drawing/2014/main" id="{2F25CEBA-AB9D-4B9A-8864-E2741C1BB5B4}"/>
            </a:ext>
          </a:extLst>
        </xdr:cNvPr>
        <xdr:cNvSpPr>
          <a:spLocks/>
        </xdr:cNvSpPr>
      </xdr:nvSpPr>
      <xdr:spPr bwMode="auto">
        <a:xfrm>
          <a:off x="984250" y="9861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43</xdr:row>
      <xdr:rowOff>19050</xdr:rowOff>
    </xdr:from>
    <xdr:to>
      <xdr:col>1</xdr:col>
      <xdr:colOff>323850</xdr:colOff>
      <xdr:row>44</xdr:row>
      <xdr:rowOff>228600</xdr:rowOff>
    </xdr:to>
    <xdr:sp macro="" textlink="">
      <xdr:nvSpPr>
        <xdr:cNvPr id="12347" name="AutoShape 6">
          <a:extLst>
            <a:ext uri="{FF2B5EF4-FFF2-40B4-BE49-F238E27FC236}">
              <a16:creationId xmlns:a16="http://schemas.microsoft.com/office/drawing/2014/main" id="{B9C34E78-8757-496F-96C1-2B74C5ADBAC2}"/>
            </a:ext>
          </a:extLst>
        </xdr:cNvPr>
        <xdr:cNvSpPr>
          <a:spLocks/>
        </xdr:cNvSpPr>
      </xdr:nvSpPr>
      <xdr:spPr bwMode="auto">
        <a:xfrm>
          <a:off x="984250" y="10369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39</xdr:row>
      <xdr:rowOff>19050</xdr:rowOff>
    </xdr:from>
    <xdr:to>
      <xdr:col>1</xdr:col>
      <xdr:colOff>323850</xdr:colOff>
      <xdr:row>40</xdr:row>
      <xdr:rowOff>228600</xdr:rowOff>
    </xdr:to>
    <xdr:sp macro="" textlink="">
      <xdr:nvSpPr>
        <xdr:cNvPr id="12348" name="AutoShape 6">
          <a:extLst>
            <a:ext uri="{FF2B5EF4-FFF2-40B4-BE49-F238E27FC236}">
              <a16:creationId xmlns:a16="http://schemas.microsoft.com/office/drawing/2014/main" id="{15DB88B8-79DA-424D-9A93-5750D20225CE}"/>
            </a:ext>
          </a:extLst>
        </xdr:cNvPr>
        <xdr:cNvSpPr>
          <a:spLocks/>
        </xdr:cNvSpPr>
      </xdr:nvSpPr>
      <xdr:spPr bwMode="auto">
        <a:xfrm>
          <a:off x="984250" y="9353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32</xdr:row>
      <xdr:rowOff>19050</xdr:rowOff>
    </xdr:from>
    <xdr:to>
      <xdr:col>1</xdr:col>
      <xdr:colOff>336550</xdr:colOff>
      <xdr:row>33</xdr:row>
      <xdr:rowOff>228600</xdr:rowOff>
    </xdr:to>
    <xdr:sp macro="" textlink="">
      <xdr:nvSpPr>
        <xdr:cNvPr id="13367" name="AutoShape 6">
          <a:extLst>
            <a:ext uri="{FF2B5EF4-FFF2-40B4-BE49-F238E27FC236}">
              <a16:creationId xmlns:a16="http://schemas.microsoft.com/office/drawing/2014/main" id="{66EA7EC9-AA5E-426F-9F69-DD8F797844C8}"/>
            </a:ext>
          </a:extLst>
        </xdr:cNvPr>
        <xdr:cNvSpPr>
          <a:spLocks/>
        </xdr:cNvSpPr>
      </xdr:nvSpPr>
      <xdr:spPr bwMode="auto">
        <a:xfrm>
          <a:off x="996950" y="7575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34</xdr:row>
      <xdr:rowOff>19050</xdr:rowOff>
    </xdr:from>
    <xdr:to>
      <xdr:col>1</xdr:col>
      <xdr:colOff>323850</xdr:colOff>
      <xdr:row>35</xdr:row>
      <xdr:rowOff>228600</xdr:rowOff>
    </xdr:to>
    <xdr:sp macro="" textlink="">
      <xdr:nvSpPr>
        <xdr:cNvPr id="13368" name="AutoShape 6">
          <a:extLst>
            <a:ext uri="{FF2B5EF4-FFF2-40B4-BE49-F238E27FC236}">
              <a16:creationId xmlns:a16="http://schemas.microsoft.com/office/drawing/2014/main" id="{CF44A525-7839-4461-A332-24542C84ECC6}"/>
            </a:ext>
          </a:extLst>
        </xdr:cNvPr>
        <xdr:cNvSpPr>
          <a:spLocks/>
        </xdr:cNvSpPr>
      </xdr:nvSpPr>
      <xdr:spPr bwMode="auto">
        <a:xfrm>
          <a:off x="984250" y="8083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36</xdr:row>
      <xdr:rowOff>19050</xdr:rowOff>
    </xdr:from>
    <xdr:to>
      <xdr:col>1</xdr:col>
      <xdr:colOff>323850</xdr:colOff>
      <xdr:row>37</xdr:row>
      <xdr:rowOff>228600</xdr:rowOff>
    </xdr:to>
    <xdr:sp macro="" textlink="">
      <xdr:nvSpPr>
        <xdr:cNvPr id="13369" name="AutoShape 6">
          <a:extLst>
            <a:ext uri="{FF2B5EF4-FFF2-40B4-BE49-F238E27FC236}">
              <a16:creationId xmlns:a16="http://schemas.microsoft.com/office/drawing/2014/main" id="{B931CC44-9861-49A2-8AF9-DE1F41BD9DA3}"/>
            </a:ext>
          </a:extLst>
        </xdr:cNvPr>
        <xdr:cNvSpPr>
          <a:spLocks/>
        </xdr:cNvSpPr>
      </xdr:nvSpPr>
      <xdr:spPr bwMode="auto">
        <a:xfrm>
          <a:off x="984250" y="8591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40</xdr:row>
      <xdr:rowOff>19050</xdr:rowOff>
    </xdr:from>
    <xdr:to>
      <xdr:col>1</xdr:col>
      <xdr:colOff>323850</xdr:colOff>
      <xdr:row>41</xdr:row>
      <xdr:rowOff>228600</xdr:rowOff>
    </xdr:to>
    <xdr:sp macro="" textlink="">
      <xdr:nvSpPr>
        <xdr:cNvPr id="13370" name="AutoShape 6">
          <a:extLst>
            <a:ext uri="{FF2B5EF4-FFF2-40B4-BE49-F238E27FC236}">
              <a16:creationId xmlns:a16="http://schemas.microsoft.com/office/drawing/2014/main" id="{4D6D7CE2-D75A-4F32-8032-008198E13FFD}"/>
            </a:ext>
          </a:extLst>
        </xdr:cNvPr>
        <xdr:cNvSpPr>
          <a:spLocks/>
        </xdr:cNvSpPr>
      </xdr:nvSpPr>
      <xdr:spPr bwMode="auto">
        <a:xfrm>
          <a:off x="984250" y="9607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42</xdr:row>
      <xdr:rowOff>19050</xdr:rowOff>
    </xdr:from>
    <xdr:to>
      <xdr:col>1</xdr:col>
      <xdr:colOff>323850</xdr:colOff>
      <xdr:row>43</xdr:row>
      <xdr:rowOff>228600</xdr:rowOff>
    </xdr:to>
    <xdr:sp macro="" textlink="">
      <xdr:nvSpPr>
        <xdr:cNvPr id="13371" name="AutoShape 6">
          <a:extLst>
            <a:ext uri="{FF2B5EF4-FFF2-40B4-BE49-F238E27FC236}">
              <a16:creationId xmlns:a16="http://schemas.microsoft.com/office/drawing/2014/main" id="{C039C40B-7458-47B3-8B02-1B854E5E87FA}"/>
            </a:ext>
          </a:extLst>
        </xdr:cNvPr>
        <xdr:cNvSpPr>
          <a:spLocks/>
        </xdr:cNvSpPr>
      </xdr:nvSpPr>
      <xdr:spPr bwMode="auto">
        <a:xfrm>
          <a:off x="984250" y="10115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234950</xdr:colOff>
      <xdr:row>38</xdr:row>
      <xdr:rowOff>19050</xdr:rowOff>
    </xdr:from>
    <xdr:to>
      <xdr:col>1</xdr:col>
      <xdr:colOff>323850</xdr:colOff>
      <xdr:row>39</xdr:row>
      <xdr:rowOff>228600</xdr:rowOff>
    </xdr:to>
    <xdr:sp macro="" textlink="">
      <xdr:nvSpPr>
        <xdr:cNvPr id="13372" name="AutoShape 6">
          <a:extLst>
            <a:ext uri="{FF2B5EF4-FFF2-40B4-BE49-F238E27FC236}">
              <a16:creationId xmlns:a16="http://schemas.microsoft.com/office/drawing/2014/main" id="{077D2125-39BF-48B1-AFD0-378B067418A6}"/>
            </a:ext>
          </a:extLst>
        </xdr:cNvPr>
        <xdr:cNvSpPr>
          <a:spLocks/>
        </xdr:cNvSpPr>
      </xdr:nvSpPr>
      <xdr:spPr bwMode="auto">
        <a:xfrm>
          <a:off x="984250" y="9099550"/>
          <a:ext cx="88900" cy="463550"/>
        </a:xfrm>
        <a:prstGeom prst="leftBrace">
          <a:avLst>
            <a:gd name="adj1" fmla="val 43452"/>
            <a:gd name="adj2" fmla="val 4545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174625</xdr:colOff>
      <xdr:row>5</xdr:row>
      <xdr:rowOff>22225</xdr:rowOff>
    </xdr:from>
    <xdr:to>
      <xdr:col>12</xdr:col>
      <xdr:colOff>196856</xdr:colOff>
      <xdr:row>19</xdr:row>
      <xdr:rowOff>149225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749B5F-09BE-40DF-B476-3FFFF6DA42A7}"/>
            </a:ext>
          </a:extLst>
        </xdr:cNvPr>
        <xdr:cNvSpPr txBox="1"/>
      </xdr:nvSpPr>
      <xdr:spPr>
        <a:xfrm>
          <a:off x="3848100" y="542925"/>
          <a:ext cx="4143376" cy="25241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3300"/>
            </a:lnSpc>
          </a:pPr>
          <a:r>
            <a:rPr kumimoji="1" lang="ja-JP" altLang="en-US" sz="2800"/>
            <a:t>このシートは各地区プログラム係の先生方が使用するシートです。</a:t>
          </a:r>
          <a:endParaRPr kumimoji="1" lang="en-US" altLang="ja-JP" sz="2800"/>
        </a:p>
        <a:p>
          <a:pPr>
            <a:lnSpc>
              <a:spcPts val="3300"/>
            </a:lnSpc>
          </a:pPr>
          <a:r>
            <a:rPr kumimoji="1" lang="ja-JP" altLang="en-US" sz="2800"/>
            <a:t>各校の顧問の先生方は、いじらないでください。</a:t>
          </a:r>
          <a:endParaRPr kumimoji="1" lang="en-US" altLang="ja-JP" sz="2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174625</xdr:colOff>
      <xdr:row>5</xdr:row>
      <xdr:rowOff>22225</xdr:rowOff>
    </xdr:from>
    <xdr:to>
      <xdr:col>12</xdr:col>
      <xdr:colOff>196856</xdr:colOff>
      <xdr:row>18</xdr:row>
      <xdr:rowOff>149225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00FFF0-EBD2-4833-88FE-D83D1B3FB11B}"/>
            </a:ext>
          </a:extLst>
        </xdr:cNvPr>
        <xdr:cNvSpPr txBox="1"/>
      </xdr:nvSpPr>
      <xdr:spPr>
        <a:xfrm>
          <a:off x="5000625" y="879475"/>
          <a:ext cx="4137031" cy="253365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3300"/>
            </a:lnSpc>
          </a:pPr>
          <a:r>
            <a:rPr kumimoji="1" lang="ja-JP" altLang="en-US" sz="2800"/>
            <a:t>このシートは各地区プログラム係の先生方が使用するシートです。</a:t>
          </a:r>
          <a:endParaRPr kumimoji="1" lang="en-US" altLang="ja-JP" sz="2800"/>
        </a:p>
        <a:p>
          <a:pPr>
            <a:lnSpc>
              <a:spcPts val="3300"/>
            </a:lnSpc>
          </a:pPr>
          <a:r>
            <a:rPr kumimoji="1" lang="ja-JP" altLang="en-US" sz="2800"/>
            <a:t>各校の顧問の先生方は、いじらないでください。</a:t>
          </a:r>
          <a:endParaRPr kumimoji="1" lang="en-US" altLang="ja-JP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405"/>
  <sheetViews>
    <sheetView zoomScale="200" zoomScaleNormal="200" workbookViewId="0">
      <pane ySplit="1" topLeftCell="A2" activePane="bottomLeft" state="frozen"/>
      <selection pane="bottomLeft"/>
    </sheetView>
  </sheetViews>
  <sheetFormatPr defaultRowHeight="13" x14ac:dyDescent="0.2"/>
  <cols>
    <col min="1" max="2" width="11.26953125" style="102" customWidth="1"/>
    <col min="3" max="3" width="11.26953125" style="103" customWidth="1"/>
  </cols>
  <sheetData>
    <row r="1" spans="1:3" ht="13.5" thickBot="1" x14ac:dyDescent="0.25">
      <c r="A1" s="76" t="s">
        <v>871</v>
      </c>
      <c r="B1" s="77" t="s">
        <v>28</v>
      </c>
      <c r="C1" s="78" t="s">
        <v>29</v>
      </c>
    </row>
    <row r="2" spans="1:3" x14ac:dyDescent="0.2">
      <c r="A2" s="104" t="s">
        <v>454</v>
      </c>
      <c r="B2" s="105" t="s">
        <v>39</v>
      </c>
      <c r="C2" s="79" t="s">
        <v>455</v>
      </c>
    </row>
    <row r="3" spans="1:3" x14ac:dyDescent="0.2">
      <c r="A3" s="96" t="s">
        <v>454</v>
      </c>
      <c r="B3" s="97" t="s">
        <v>41</v>
      </c>
      <c r="C3" s="80" t="s">
        <v>456</v>
      </c>
    </row>
    <row r="4" spans="1:3" x14ac:dyDescent="0.2">
      <c r="A4" s="96" t="s">
        <v>454</v>
      </c>
      <c r="B4" s="97" t="s">
        <v>457</v>
      </c>
      <c r="C4" s="80" t="s">
        <v>458</v>
      </c>
    </row>
    <row r="5" spans="1:3" x14ac:dyDescent="0.2">
      <c r="A5" s="96" t="s">
        <v>454</v>
      </c>
      <c r="B5" s="97" t="s">
        <v>461</v>
      </c>
      <c r="C5" s="80" t="s">
        <v>462</v>
      </c>
    </row>
    <row r="6" spans="1:3" x14ac:dyDescent="0.2">
      <c r="A6" s="96" t="s">
        <v>454</v>
      </c>
      <c r="B6" s="97" t="s">
        <v>459</v>
      </c>
      <c r="C6" s="80" t="s">
        <v>460</v>
      </c>
    </row>
    <row r="7" spans="1:3" x14ac:dyDescent="0.2">
      <c r="A7" s="94" t="s">
        <v>296</v>
      </c>
      <c r="B7" s="83" t="s">
        <v>297</v>
      </c>
      <c r="C7" s="80" t="s">
        <v>298</v>
      </c>
    </row>
    <row r="8" spans="1:3" x14ac:dyDescent="0.2">
      <c r="A8" s="94" t="s">
        <v>296</v>
      </c>
      <c r="B8" s="83" t="s">
        <v>305</v>
      </c>
      <c r="C8" s="80" t="s">
        <v>306</v>
      </c>
    </row>
    <row r="9" spans="1:3" x14ac:dyDescent="0.2">
      <c r="A9" s="94" t="s">
        <v>296</v>
      </c>
      <c r="B9" s="83" t="s">
        <v>303</v>
      </c>
      <c r="C9" s="80" t="s">
        <v>304</v>
      </c>
    </row>
    <row r="10" spans="1:3" x14ac:dyDescent="0.2">
      <c r="A10" s="94" t="s">
        <v>296</v>
      </c>
      <c r="B10" s="83" t="s">
        <v>299</v>
      </c>
      <c r="C10" s="80" t="s">
        <v>300</v>
      </c>
    </row>
    <row r="11" spans="1:3" x14ac:dyDescent="0.2">
      <c r="A11" s="94" t="s">
        <v>296</v>
      </c>
      <c r="B11" s="83" t="s">
        <v>307</v>
      </c>
      <c r="C11" s="80" t="s">
        <v>308</v>
      </c>
    </row>
    <row r="12" spans="1:3" x14ac:dyDescent="0.2">
      <c r="A12" s="94" t="s">
        <v>296</v>
      </c>
      <c r="B12" s="83" t="s">
        <v>301</v>
      </c>
      <c r="C12" s="80" t="s">
        <v>302</v>
      </c>
    </row>
    <row r="13" spans="1:3" x14ac:dyDescent="0.2">
      <c r="A13" s="94" t="s">
        <v>539</v>
      </c>
      <c r="B13" s="83" t="s">
        <v>540</v>
      </c>
      <c r="C13" s="80" t="s">
        <v>541</v>
      </c>
    </row>
    <row r="14" spans="1:3" x14ac:dyDescent="0.2">
      <c r="A14" s="94" t="s">
        <v>539</v>
      </c>
      <c r="B14" s="83" t="s">
        <v>542</v>
      </c>
      <c r="C14" s="80" t="s">
        <v>543</v>
      </c>
    </row>
    <row r="15" spans="1:3" x14ac:dyDescent="0.2">
      <c r="A15" s="94" t="s">
        <v>539</v>
      </c>
      <c r="B15" s="83" t="s">
        <v>544</v>
      </c>
      <c r="C15" s="80" t="s">
        <v>545</v>
      </c>
    </row>
    <row r="16" spans="1:3" x14ac:dyDescent="0.2">
      <c r="A16" s="94" t="s">
        <v>132</v>
      </c>
      <c r="B16" s="83" t="s">
        <v>133</v>
      </c>
      <c r="C16" s="80" t="s">
        <v>134</v>
      </c>
    </row>
    <row r="17" spans="1:7" x14ac:dyDescent="0.2">
      <c r="A17" s="94" t="s">
        <v>132</v>
      </c>
      <c r="B17" s="83" t="s">
        <v>135</v>
      </c>
      <c r="C17" s="80" t="s">
        <v>136</v>
      </c>
    </row>
    <row r="18" spans="1:7" x14ac:dyDescent="0.2">
      <c r="A18" s="94" t="s">
        <v>132</v>
      </c>
      <c r="B18" s="94" t="s">
        <v>137</v>
      </c>
      <c r="C18" s="80" t="s">
        <v>138</v>
      </c>
    </row>
    <row r="19" spans="1:7" x14ac:dyDescent="0.2">
      <c r="A19" s="94" t="s">
        <v>132</v>
      </c>
      <c r="B19" s="83" t="s">
        <v>139</v>
      </c>
      <c r="C19" s="80" t="s">
        <v>140</v>
      </c>
    </row>
    <row r="20" spans="1:7" x14ac:dyDescent="0.2">
      <c r="A20" s="94" t="s">
        <v>132</v>
      </c>
      <c r="B20" s="83" t="s">
        <v>141</v>
      </c>
      <c r="C20" s="80" t="s">
        <v>142</v>
      </c>
    </row>
    <row r="21" spans="1:7" x14ac:dyDescent="0.2">
      <c r="A21" s="94" t="s">
        <v>132</v>
      </c>
      <c r="B21" s="83" t="s">
        <v>143</v>
      </c>
      <c r="C21" s="80" t="s">
        <v>144</v>
      </c>
    </row>
    <row r="22" spans="1:7" x14ac:dyDescent="0.2">
      <c r="A22" s="94" t="s">
        <v>132</v>
      </c>
      <c r="B22" s="83" t="s">
        <v>145</v>
      </c>
      <c r="C22" s="80" t="s">
        <v>146</v>
      </c>
    </row>
    <row r="23" spans="1:7" x14ac:dyDescent="0.2">
      <c r="A23" s="94" t="s">
        <v>132</v>
      </c>
      <c r="B23" s="83" t="s">
        <v>147</v>
      </c>
      <c r="C23" s="80" t="s">
        <v>148</v>
      </c>
    </row>
    <row r="24" spans="1:7" x14ac:dyDescent="0.2">
      <c r="A24" s="94" t="s">
        <v>132</v>
      </c>
      <c r="B24" s="83" t="s">
        <v>811</v>
      </c>
      <c r="C24" s="80" t="s">
        <v>812</v>
      </c>
    </row>
    <row r="25" spans="1:7" x14ac:dyDescent="0.2">
      <c r="A25" s="94" t="s">
        <v>132</v>
      </c>
      <c r="B25" s="83" t="s">
        <v>149</v>
      </c>
      <c r="C25" s="80" t="s">
        <v>150</v>
      </c>
    </row>
    <row r="26" spans="1:7" x14ac:dyDescent="0.2">
      <c r="A26" s="94" t="s">
        <v>132</v>
      </c>
      <c r="B26" s="83" t="s">
        <v>151</v>
      </c>
      <c r="C26" s="80" t="s">
        <v>152</v>
      </c>
      <c r="D26" s="106"/>
      <c r="E26" s="107"/>
      <c r="F26" s="81"/>
      <c r="G26" s="82"/>
    </row>
    <row r="27" spans="1:7" x14ac:dyDescent="0.2">
      <c r="A27" s="94" t="s">
        <v>132</v>
      </c>
      <c r="B27" s="83" t="s">
        <v>157</v>
      </c>
      <c r="C27" s="80" t="s">
        <v>158</v>
      </c>
      <c r="D27" s="106"/>
      <c r="E27" s="108"/>
      <c r="F27" s="81"/>
      <c r="G27" s="82"/>
    </row>
    <row r="28" spans="1:7" x14ac:dyDescent="0.2">
      <c r="A28" s="94" t="s">
        <v>132</v>
      </c>
      <c r="B28" s="83" t="s">
        <v>155</v>
      </c>
      <c r="C28" s="80" t="s">
        <v>156</v>
      </c>
      <c r="D28" s="106"/>
      <c r="E28" s="81"/>
      <c r="F28" s="81"/>
      <c r="G28" s="82"/>
    </row>
    <row r="29" spans="1:7" x14ac:dyDescent="0.2">
      <c r="A29" s="94" t="s">
        <v>132</v>
      </c>
      <c r="B29" s="83" t="s">
        <v>159</v>
      </c>
      <c r="C29" s="80" t="s">
        <v>160</v>
      </c>
      <c r="D29" s="106"/>
      <c r="E29" s="108"/>
      <c r="F29" s="81"/>
      <c r="G29" s="82"/>
    </row>
    <row r="30" spans="1:7" x14ac:dyDescent="0.2">
      <c r="A30" s="94" t="s">
        <v>132</v>
      </c>
      <c r="B30" s="83" t="s">
        <v>153</v>
      </c>
      <c r="C30" s="80" t="s">
        <v>154</v>
      </c>
      <c r="D30" s="106"/>
      <c r="E30" s="108"/>
      <c r="F30" s="81"/>
      <c r="G30" s="82"/>
    </row>
    <row r="31" spans="1:7" x14ac:dyDescent="0.2">
      <c r="A31" s="94" t="s">
        <v>132</v>
      </c>
      <c r="B31" s="83" t="s">
        <v>161</v>
      </c>
      <c r="C31" s="80" t="s">
        <v>162</v>
      </c>
      <c r="D31" s="106"/>
      <c r="E31" s="108"/>
      <c r="F31" s="81"/>
      <c r="G31" s="82"/>
    </row>
    <row r="32" spans="1:7" x14ac:dyDescent="0.2">
      <c r="A32" s="94" t="s">
        <v>518</v>
      </c>
      <c r="B32" s="83" t="s">
        <v>519</v>
      </c>
      <c r="C32" s="80" t="s">
        <v>520</v>
      </c>
    </row>
    <row r="33" spans="1:3" x14ac:dyDescent="0.2">
      <c r="A33" s="94" t="s">
        <v>675</v>
      </c>
      <c r="B33" s="83" t="s">
        <v>698</v>
      </c>
      <c r="C33" s="80" t="s">
        <v>699</v>
      </c>
    </row>
    <row r="34" spans="1:3" x14ac:dyDescent="0.2">
      <c r="A34" s="94" t="s">
        <v>675</v>
      </c>
      <c r="B34" s="83" t="s">
        <v>696</v>
      </c>
      <c r="C34" s="80" t="s">
        <v>697</v>
      </c>
    </row>
    <row r="35" spans="1:3" x14ac:dyDescent="0.2">
      <c r="A35" s="94" t="s">
        <v>675</v>
      </c>
      <c r="B35" s="83" t="s">
        <v>676</v>
      </c>
      <c r="C35" s="80" t="s">
        <v>677</v>
      </c>
    </row>
    <row r="36" spans="1:3" x14ac:dyDescent="0.2">
      <c r="A36" s="94" t="s">
        <v>654</v>
      </c>
      <c r="B36" s="83" t="s">
        <v>657</v>
      </c>
      <c r="C36" s="80" t="s">
        <v>658</v>
      </c>
    </row>
    <row r="37" spans="1:3" x14ac:dyDescent="0.2">
      <c r="A37" s="94" t="s">
        <v>654</v>
      </c>
      <c r="B37" s="83" t="s">
        <v>661</v>
      </c>
      <c r="C37" s="80" t="s">
        <v>662</v>
      </c>
    </row>
    <row r="38" spans="1:3" x14ac:dyDescent="0.2">
      <c r="A38" s="94" t="s">
        <v>675</v>
      </c>
      <c r="B38" s="83" t="s">
        <v>694</v>
      </c>
      <c r="C38" s="80" t="s">
        <v>695</v>
      </c>
    </row>
    <row r="39" spans="1:3" x14ac:dyDescent="0.2">
      <c r="A39" s="94" t="s">
        <v>675</v>
      </c>
      <c r="B39" s="83" t="s">
        <v>686</v>
      </c>
      <c r="C39" s="80" t="s">
        <v>687</v>
      </c>
    </row>
    <row r="40" spans="1:3" x14ac:dyDescent="0.2">
      <c r="A40" s="94" t="s">
        <v>654</v>
      </c>
      <c r="B40" s="83" t="s">
        <v>667</v>
      </c>
      <c r="C40" s="80" t="s">
        <v>668</v>
      </c>
    </row>
    <row r="41" spans="1:3" x14ac:dyDescent="0.2">
      <c r="A41" s="94" t="s">
        <v>654</v>
      </c>
      <c r="B41" s="94" t="s">
        <v>665</v>
      </c>
      <c r="C41" s="80" t="s">
        <v>666</v>
      </c>
    </row>
    <row r="42" spans="1:3" x14ac:dyDescent="0.2">
      <c r="A42" s="94" t="s">
        <v>675</v>
      </c>
      <c r="B42" s="83" t="s">
        <v>688</v>
      </c>
      <c r="C42" s="80" t="s">
        <v>689</v>
      </c>
    </row>
    <row r="43" spans="1:3" x14ac:dyDescent="0.2">
      <c r="A43" s="94" t="s">
        <v>654</v>
      </c>
      <c r="B43" s="83" t="s">
        <v>659</v>
      </c>
      <c r="C43" s="80" t="s">
        <v>660</v>
      </c>
    </row>
    <row r="44" spans="1:3" x14ac:dyDescent="0.2">
      <c r="A44" s="94" t="s">
        <v>654</v>
      </c>
      <c r="B44" s="83" t="s">
        <v>671</v>
      </c>
      <c r="C44" s="80" t="s">
        <v>672</v>
      </c>
    </row>
    <row r="45" spans="1:3" x14ac:dyDescent="0.2">
      <c r="A45" s="94" t="s">
        <v>654</v>
      </c>
      <c r="B45" s="83" t="s">
        <v>669</v>
      </c>
      <c r="C45" s="80" t="s">
        <v>670</v>
      </c>
    </row>
    <row r="46" spans="1:3" x14ac:dyDescent="0.2">
      <c r="A46" s="94" t="s">
        <v>675</v>
      </c>
      <c r="B46" s="83" t="s">
        <v>680</v>
      </c>
      <c r="C46" s="80" t="s">
        <v>681</v>
      </c>
    </row>
    <row r="47" spans="1:3" x14ac:dyDescent="0.2">
      <c r="A47" s="94" t="s">
        <v>675</v>
      </c>
      <c r="B47" s="83" t="s">
        <v>692</v>
      </c>
      <c r="C47" s="80" t="s">
        <v>693</v>
      </c>
    </row>
    <row r="48" spans="1:3" x14ac:dyDescent="0.2">
      <c r="A48" s="94" t="s">
        <v>675</v>
      </c>
      <c r="B48" s="83" t="s">
        <v>690</v>
      </c>
      <c r="C48" s="80" t="s">
        <v>691</v>
      </c>
    </row>
    <row r="49" spans="1:3" x14ac:dyDescent="0.2">
      <c r="A49" s="94" t="s">
        <v>654</v>
      </c>
      <c r="B49" s="83" t="s">
        <v>673</v>
      </c>
      <c r="C49" s="80" t="s">
        <v>674</v>
      </c>
    </row>
    <row r="50" spans="1:3" x14ac:dyDescent="0.2">
      <c r="A50" s="94" t="s">
        <v>654</v>
      </c>
      <c r="B50" s="83" t="s">
        <v>663</v>
      </c>
      <c r="C50" s="80" t="s">
        <v>664</v>
      </c>
    </row>
    <row r="51" spans="1:3" x14ac:dyDescent="0.2">
      <c r="A51" s="94" t="s">
        <v>675</v>
      </c>
      <c r="B51" s="83" t="s">
        <v>678</v>
      </c>
      <c r="C51" s="80" t="s">
        <v>679</v>
      </c>
    </row>
    <row r="52" spans="1:3" x14ac:dyDescent="0.2">
      <c r="A52" s="94" t="s">
        <v>654</v>
      </c>
      <c r="B52" s="83" t="s">
        <v>655</v>
      </c>
      <c r="C52" s="80" t="s">
        <v>656</v>
      </c>
    </row>
    <row r="53" spans="1:3" x14ac:dyDescent="0.2">
      <c r="A53" s="94" t="s">
        <v>675</v>
      </c>
      <c r="B53" s="83" t="s">
        <v>684</v>
      </c>
      <c r="C53" s="80" t="s">
        <v>685</v>
      </c>
    </row>
    <row r="54" spans="1:3" x14ac:dyDescent="0.2">
      <c r="A54" s="94" t="s">
        <v>675</v>
      </c>
      <c r="B54" s="83" t="s">
        <v>682</v>
      </c>
      <c r="C54" s="80" t="s">
        <v>683</v>
      </c>
    </row>
    <row r="55" spans="1:3" x14ac:dyDescent="0.2">
      <c r="A55" s="96" t="s">
        <v>378</v>
      </c>
      <c r="B55" s="97" t="s">
        <v>379</v>
      </c>
      <c r="C55" s="80" t="s">
        <v>380</v>
      </c>
    </row>
    <row r="56" spans="1:3" x14ac:dyDescent="0.2">
      <c r="A56" s="96" t="s">
        <v>378</v>
      </c>
      <c r="B56" s="97" t="s">
        <v>391</v>
      </c>
      <c r="C56" s="80" t="s">
        <v>392</v>
      </c>
    </row>
    <row r="57" spans="1:3" x14ac:dyDescent="0.2">
      <c r="A57" s="96" t="s">
        <v>378</v>
      </c>
      <c r="B57" s="97" t="s">
        <v>387</v>
      </c>
      <c r="C57" s="80" t="s">
        <v>388</v>
      </c>
    </row>
    <row r="58" spans="1:3" x14ac:dyDescent="0.2">
      <c r="A58" s="96" t="s">
        <v>378</v>
      </c>
      <c r="B58" s="97" t="s">
        <v>385</v>
      </c>
      <c r="C58" s="80" t="s">
        <v>386</v>
      </c>
    </row>
    <row r="59" spans="1:3" x14ac:dyDescent="0.2">
      <c r="A59" s="96" t="s">
        <v>378</v>
      </c>
      <c r="B59" s="97" t="s">
        <v>389</v>
      </c>
      <c r="C59" s="80" t="s">
        <v>390</v>
      </c>
    </row>
    <row r="60" spans="1:3" x14ac:dyDescent="0.2">
      <c r="A60" s="96" t="s">
        <v>378</v>
      </c>
      <c r="B60" s="97" t="s">
        <v>381</v>
      </c>
      <c r="C60" s="80" t="s">
        <v>382</v>
      </c>
    </row>
    <row r="61" spans="1:3" x14ac:dyDescent="0.2">
      <c r="A61" s="96" t="s">
        <v>378</v>
      </c>
      <c r="B61" s="97" t="s">
        <v>395</v>
      </c>
      <c r="C61" s="80" t="s">
        <v>396</v>
      </c>
    </row>
    <row r="62" spans="1:3" x14ac:dyDescent="0.2">
      <c r="A62" s="96" t="s">
        <v>378</v>
      </c>
      <c r="B62" s="97" t="s">
        <v>393</v>
      </c>
      <c r="C62" s="80" t="s">
        <v>394</v>
      </c>
    </row>
    <row r="63" spans="1:3" x14ac:dyDescent="0.2">
      <c r="A63" s="96" t="s">
        <v>378</v>
      </c>
      <c r="B63" s="97" t="s">
        <v>383</v>
      </c>
      <c r="C63" s="80" t="s">
        <v>384</v>
      </c>
    </row>
    <row r="64" spans="1:3" x14ac:dyDescent="0.2">
      <c r="A64" s="94" t="s">
        <v>163</v>
      </c>
      <c r="B64" s="83" t="s">
        <v>180</v>
      </c>
      <c r="C64" s="80" t="s">
        <v>181</v>
      </c>
    </row>
    <row r="65" spans="1:3" x14ac:dyDescent="0.2">
      <c r="A65" s="94" t="s">
        <v>163</v>
      </c>
      <c r="B65" s="83" t="s">
        <v>164</v>
      </c>
      <c r="C65" s="80" t="s">
        <v>165</v>
      </c>
    </row>
    <row r="66" spans="1:3" x14ac:dyDescent="0.2">
      <c r="A66" s="94" t="s">
        <v>163</v>
      </c>
      <c r="B66" s="83" t="s">
        <v>168</v>
      </c>
      <c r="C66" s="80" t="s">
        <v>169</v>
      </c>
    </row>
    <row r="67" spans="1:3" x14ac:dyDescent="0.2">
      <c r="A67" s="94" t="s">
        <v>163</v>
      </c>
      <c r="B67" s="83" t="s">
        <v>176</v>
      </c>
      <c r="C67" s="80" t="s">
        <v>177</v>
      </c>
    </row>
    <row r="68" spans="1:3" x14ac:dyDescent="0.2">
      <c r="A68" s="94" t="s">
        <v>163</v>
      </c>
      <c r="B68" s="83" t="s">
        <v>170</v>
      </c>
      <c r="C68" s="80" t="s">
        <v>171</v>
      </c>
    </row>
    <row r="69" spans="1:3" x14ac:dyDescent="0.2">
      <c r="A69" s="94" t="s">
        <v>163</v>
      </c>
      <c r="B69" s="83" t="s">
        <v>174</v>
      </c>
      <c r="C69" s="80" t="s">
        <v>175</v>
      </c>
    </row>
    <row r="70" spans="1:3" x14ac:dyDescent="0.2">
      <c r="A70" s="94" t="s">
        <v>163</v>
      </c>
      <c r="B70" s="83" t="s">
        <v>172</v>
      </c>
      <c r="C70" s="80" t="s">
        <v>173</v>
      </c>
    </row>
    <row r="71" spans="1:3" x14ac:dyDescent="0.2">
      <c r="A71" s="94" t="s">
        <v>163</v>
      </c>
      <c r="B71" s="83" t="s">
        <v>166</v>
      </c>
      <c r="C71" s="80" t="s">
        <v>167</v>
      </c>
    </row>
    <row r="72" spans="1:3" x14ac:dyDescent="0.2">
      <c r="A72" s="94" t="s">
        <v>163</v>
      </c>
      <c r="B72" s="83" t="s">
        <v>178</v>
      </c>
      <c r="C72" s="80" t="s">
        <v>179</v>
      </c>
    </row>
    <row r="73" spans="1:3" x14ac:dyDescent="0.2">
      <c r="A73" s="94" t="s">
        <v>487</v>
      </c>
      <c r="B73" s="83" t="s">
        <v>492</v>
      </c>
      <c r="C73" s="80" t="s">
        <v>493</v>
      </c>
    </row>
    <row r="74" spans="1:3" x14ac:dyDescent="0.2">
      <c r="A74" s="94" t="s">
        <v>487</v>
      </c>
      <c r="B74" s="83" t="s">
        <v>488</v>
      </c>
      <c r="C74" s="80" t="s">
        <v>489</v>
      </c>
    </row>
    <row r="75" spans="1:3" x14ac:dyDescent="0.2">
      <c r="A75" s="94" t="s">
        <v>487</v>
      </c>
      <c r="B75" s="83" t="s">
        <v>490</v>
      </c>
      <c r="C75" s="80" t="s">
        <v>491</v>
      </c>
    </row>
    <row r="76" spans="1:3" x14ac:dyDescent="0.2">
      <c r="A76" s="94" t="s">
        <v>546</v>
      </c>
      <c r="B76" s="83" t="s">
        <v>346</v>
      </c>
      <c r="C76" s="80" t="s">
        <v>870</v>
      </c>
    </row>
    <row r="77" spans="1:3" x14ac:dyDescent="0.2">
      <c r="A77" s="94" t="s">
        <v>546</v>
      </c>
      <c r="B77" s="83" t="s">
        <v>547</v>
      </c>
      <c r="C77" s="80" t="s">
        <v>548</v>
      </c>
    </row>
    <row r="78" spans="1:3" x14ac:dyDescent="0.2">
      <c r="A78" s="94" t="s">
        <v>549</v>
      </c>
      <c r="B78" s="83" t="s">
        <v>550</v>
      </c>
      <c r="C78" s="80" t="s">
        <v>551</v>
      </c>
    </row>
    <row r="79" spans="1:3" x14ac:dyDescent="0.2">
      <c r="A79" s="94" t="s">
        <v>217</v>
      </c>
      <c r="B79" s="83" t="s">
        <v>218</v>
      </c>
      <c r="C79" s="80" t="s">
        <v>219</v>
      </c>
    </row>
    <row r="80" spans="1:3" x14ac:dyDescent="0.2">
      <c r="A80" s="94" t="s">
        <v>217</v>
      </c>
      <c r="B80" s="83" t="s">
        <v>220</v>
      </c>
      <c r="C80" s="80" t="s">
        <v>221</v>
      </c>
    </row>
    <row r="81" spans="1:3" x14ac:dyDescent="0.2">
      <c r="A81" s="94" t="s">
        <v>224</v>
      </c>
      <c r="B81" s="83" t="s">
        <v>231</v>
      </c>
      <c r="C81" s="80" t="s">
        <v>232</v>
      </c>
    </row>
    <row r="82" spans="1:3" x14ac:dyDescent="0.2">
      <c r="A82" s="94" t="s">
        <v>224</v>
      </c>
      <c r="B82" s="83" t="s">
        <v>233</v>
      </c>
      <c r="C82" s="80" t="s">
        <v>234</v>
      </c>
    </row>
    <row r="83" spans="1:3" x14ac:dyDescent="0.2">
      <c r="A83" s="94" t="s">
        <v>224</v>
      </c>
      <c r="B83" s="83" t="s">
        <v>237</v>
      </c>
      <c r="C83" s="80" t="s">
        <v>238</v>
      </c>
    </row>
    <row r="84" spans="1:3" x14ac:dyDescent="0.2">
      <c r="A84" s="94" t="s">
        <v>224</v>
      </c>
      <c r="B84" s="94" t="s">
        <v>229</v>
      </c>
      <c r="C84" s="80" t="s">
        <v>230</v>
      </c>
    </row>
    <row r="85" spans="1:3" x14ac:dyDescent="0.2">
      <c r="A85" s="94" t="s">
        <v>224</v>
      </c>
      <c r="B85" s="83" t="s">
        <v>245</v>
      </c>
      <c r="C85" s="80" t="s">
        <v>246</v>
      </c>
    </row>
    <row r="86" spans="1:3" x14ac:dyDescent="0.2">
      <c r="A86" s="94" t="s">
        <v>224</v>
      </c>
      <c r="B86" s="83" t="s">
        <v>257</v>
      </c>
      <c r="C86" s="80" t="s">
        <v>258</v>
      </c>
    </row>
    <row r="87" spans="1:3" x14ac:dyDescent="0.2">
      <c r="A87" s="94" t="s">
        <v>224</v>
      </c>
      <c r="B87" s="83" t="s">
        <v>253</v>
      </c>
      <c r="C87" s="80" t="s">
        <v>254</v>
      </c>
    </row>
    <row r="88" spans="1:3" x14ac:dyDescent="0.2">
      <c r="A88" s="94" t="s">
        <v>224</v>
      </c>
      <c r="B88" s="83" t="s">
        <v>239</v>
      </c>
      <c r="C88" s="80" t="s">
        <v>240</v>
      </c>
    </row>
    <row r="89" spans="1:3" x14ac:dyDescent="0.2">
      <c r="A89" s="94" t="s">
        <v>224</v>
      </c>
      <c r="B89" s="83" t="s">
        <v>243</v>
      </c>
      <c r="C89" s="80" t="s">
        <v>244</v>
      </c>
    </row>
    <row r="90" spans="1:3" x14ac:dyDescent="0.2">
      <c r="A90" s="94" t="s">
        <v>224</v>
      </c>
      <c r="B90" s="83" t="s">
        <v>241</v>
      </c>
      <c r="C90" s="80" t="s">
        <v>242</v>
      </c>
    </row>
    <row r="91" spans="1:3" x14ac:dyDescent="0.2">
      <c r="A91" s="94" t="s">
        <v>224</v>
      </c>
      <c r="B91" s="83" t="s">
        <v>255</v>
      </c>
      <c r="C91" s="80" t="s">
        <v>256</v>
      </c>
    </row>
    <row r="92" spans="1:3" x14ac:dyDescent="0.2">
      <c r="A92" s="94" t="s">
        <v>224</v>
      </c>
      <c r="B92" s="83" t="s">
        <v>247</v>
      </c>
      <c r="C92" s="80" t="s">
        <v>248</v>
      </c>
    </row>
    <row r="93" spans="1:3" x14ac:dyDescent="0.2">
      <c r="A93" s="94" t="s">
        <v>224</v>
      </c>
      <c r="B93" s="83" t="s">
        <v>227</v>
      </c>
      <c r="C93" s="80" t="s">
        <v>228</v>
      </c>
    </row>
    <row r="94" spans="1:3" x14ac:dyDescent="0.2">
      <c r="A94" s="94" t="s">
        <v>217</v>
      </c>
      <c r="B94" s="83" t="s">
        <v>222</v>
      </c>
      <c r="C94" s="80" t="s">
        <v>223</v>
      </c>
    </row>
    <row r="95" spans="1:3" x14ac:dyDescent="0.2">
      <c r="A95" s="94" t="s">
        <v>224</v>
      </c>
      <c r="B95" s="83" t="s">
        <v>235</v>
      </c>
      <c r="C95" s="80" t="s">
        <v>236</v>
      </c>
    </row>
    <row r="96" spans="1:3" x14ac:dyDescent="0.2">
      <c r="A96" s="94" t="s">
        <v>224</v>
      </c>
      <c r="B96" s="83" t="s">
        <v>225</v>
      </c>
      <c r="C96" s="80" t="s">
        <v>226</v>
      </c>
    </row>
    <row r="97" spans="1:3" x14ac:dyDescent="0.2">
      <c r="A97" s="94" t="s">
        <v>224</v>
      </c>
      <c r="B97" s="83" t="s">
        <v>251</v>
      </c>
      <c r="C97" s="80" t="s">
        <v>252</v>
      </c>
    </row>
    <row r="98" spans="1:3" x14ac:dyDescent="0.2">
      <c r="A98" s="94" t="s">
        <v>224</v>
      </c>
      <c r="B98" s="83" t="s">
        <v>249</v>
      </c>
      <c r="C98" s="80" t="s">
        <v>250</v>
      </c>
    </row>
    <row r="99" spans="1:3" x14ac:dyDescent="0.2">
      <c r="A99" s="94" t="s">
        <v>536</v>
      </c>
      <c r="B99" s="83" t="s">
        <v>537</v>
      </c>
      <c r="C99" s="80" t="s">
        <v>538</v>
      </c>
    </row>
    <row r="100" spans="1:3" x14ac:dyDescent="0.2">
      <c r="A100" s="96" t="s">
        <v>421</v>
      </c>
      <c r="B100" s="97" t="s">
        <v>434</v>
      </c>
      <c r="C100" s="80" t="s">
        <v>435</v>
      </c>
    </row>
    <row r="101" spans="1:3" x14ac:dyDescent="0.2">
      <c r="A101" s="96" t="s">
        <v>421</v>
      </c>
      <c r="B101" s="96" t="s">
        <v>424</v>
      </c>
      <c r="C101" s="80" t="s">
        <v>425</v>
      </c>
    </row>
    <row r="102" spans="1:3" x14ac:dyDescent="0.2">
      <c r="A102" s="96" t="s">
        <v>421</v>
      </c>
      <c r="B102" s="97" t="s">
        <v>426</v>
      </c>
      <c r="C102" s="80" t="s">
        <v>427</v>
      </c>
    </row>
    <row r="103" spans="1:3" x14ac:dyDescent="0.2">
      <c r="A103" s="96" t="s">
        <v>421</v>
      </c>
      <c r="B103" s="97" t="s">
        <v>422</v>
      </c>
      <c r="C103" s="80" t="s">
        <v>423</v>
      </c>
    </row>
    <row r="104" spans="1:3" x14ac:dyDescent="0.2">
      <c r="A104" s="96" t="s">
        <v>421</v>
      </c>
      <c r="B104" s="97" t="s">
        <v>432</v>
      </c>
      <c r="C104" s="80" t="s">
        <v>433</v>
      </c>
    </row>
    <row r="105" spans="1:3" x14ac:dyDescent="0.2">
      <c r="A105" s="96" t="s">
        <v>421</v>
      </c>
      <c r="B105" s="97" t="s">
        <v>430</v>
      </c>
      <c r="C105" s="80" t="s">
        <v>431</v>
      </c>
    </row>
    <row r="106" spans="1:3" x14ac:dyDescent="0.2">
      <c r="A106" s="96" t="s">
        <v>421</v>
      </c>
      <c r="B106" s="97" t="s">
        <v>428</v>
      </c>
      <c r="C106" s="80" t="s">
        <v>429</v>
      </c>
    </row>
    <row r="107" spans="1:3" x14ac:dyDescent="0.2">
      <c r="A107" s="94" t="s">
        <v>309</v>
      </c>
      <c r="B107" s="83" t="s">
        <v>310</v>
      </c>
      <c r="C107" s="80" t="s">
        <v>311</v>
      </c>
    </row>
    <row r="108" spans="1:3" x14ac:dyDescent="0.2">
      <c r="A108" s="94" t="s">
        <v>309</v>
      </c>
      <c r="B108" s="83" t="s">
        <v>41</v>
      </c>
      <c r="C108" s="80" t="s">
        <v>312</v>
      </c>
    </row>
    <row r="109" spans="1:3" x14ac:dyDescent="0.2">
      <c r="A109" s="94" t="s">
        <v>309</v>
      </c>
      <c r="B109" s="83" t="s">
        <v>43</v>
      </c>
      <c r="C109" s="80" t="s">
        <v>313</v>
      </c>
    </row>
    <row r="110" spans="1:3" x14ac:dyDescent="0.2">
      <c r="A110" s="94" t="s">
        <v>309</v>
      </c>
      <c r="B110" s="83" t="s">
        <v>45</v>
      </c>
      <c r="C110" s="80" t="s">
        <v>314</v>
      </c>
    </row>
    <row r="111" spans="1:3" x14ac:dyDescent="0.2">
      <c r="A111" s="94" t="s">
        <v>309</v>
      </c>
      <c r="B111" s="83" t="s">
        <v>47</v>
      </c>
      <c r="C111" s="80" t="s">
        <v>315</v>
      </c>
    </row>
    <row r="112" spans="1:3" x14ac:dyDescent="0.2">
      <c r="A112" s="94" t="s">
        <v>558</v>
      </c>
      <c r="B112" s="83" t="s">
        <v>563</v>
      </c>
      <c r="C112" s="80" t="s">
        <v>564</v>
      </c>
    </row>
    <row r="113" spans="1:3" x14ac:dyDescent="0.2">
      <c r="A113" s="94" t="s">
        <v>558</v>
      </c>
      <c r="B113" s="83" t="s">
        <v>559</v>
      </c>
      <c r="C113" s="80" t="s">
        <v>560</v>
      </c>
    </row>
    <row r="114" spans="1:3" x14ac:dyDescent="0.2">
      <c r="A114" s="94" t="s">
        <v>558</v>
      </c>
      <c r="B114" s="83" t="s">
        <v>561</v>
      </c>
      <c r="C114" s="80" t="s">
        <v>562</v>
      </c>
    </row>
    <row r="115" spans="1:3" x14ac:dyDescent="0.2">
      <c r="A115" s="96" t="s">
        <v>436</v>
      </c>
      <c r="B115" s="97" t="s">
        <v>437</v>
      </c>
      <c r="C115" s="80" t="s">
        <v>438</v>
      </c>
    </row>
    <row r="116" spans="1:3" x14ac:dyDescent="0.2">
      <c r="A116" s="94" t="s">
        <v>581</v>
      </c>
      <c r="B116" s="83" t="s">
        <v>582</v>
      </c>
      <c r="C116" s="80" t="s">
        <v>583</v>
      </c>
    </row>
    <row r="117" spans="1:3" x14ac:dyDescent="0.2">
      <c r="A117" s="94" t="s">
        <v>581</v>
      </c>
      <c r="B117" s="83" t="s">
        <v>584</v>
      </c>
      <c r="C117" s="80" t="s">
        <v>585</v>
      </c>
    </row>
    <row r="118" spans="1:3" x14ac:dyDescent="0.2">
      <c r="A118" s="94" t="s">
        <v>581</v>
      </c>
      <c r="B118" s="83" t="s">
        <v>586</v>
      </c>
      <c r="C118" s="80" t="s">
        <v>587</v>
      </c>
    </row>
    <row r="119" spans="1:3" x14ac:dyDescent="0.2">
      <c r="A119" s="94" t="s">
        <v>581</v>
      </c>
      <c r="B119" s="83" t="s">
        <v>590</v>
      </c>
      <c r="C119" s="80" t="s">
        <v>591</v>
      </c>
    </row>
    <row r="120" spans="1:3" x14ac:dyDescent="0.2">
      <c r="A120" s="94" t="s">
        <v>581</v>
      </c>
      <c r="B120" s="83" t="s">
        <v>602</v>
      </c>
      <c r="C120" s="80" t="s">
        <v>603</v>
      </c>
    </row>
    <row r="121" spans="1:3" x14ac:dyDescent="0.2">
      <c r="A121" s="94" t="s">
        <v>581</v>
      </c>
      <c r="B121" s="83" t="s">
        <v>588</v>
      </c>
      <c r="C121" s="80" t="s">
        <v>589</v>
      </c>
    </row>
    <row r="122" spans="1:3" x14ac:dyDescent="0.2">
      <c r="A122" s="94" t="s">
        <v>581</v>
      </c>
      <c r="B122" s="83" t="s">
        <v>592</v>
      </c>
      <c r="C122" s="80" t="s">
        <v>593</v>
      </c>
    </row>
    <row r="123" spans="1:3" x14ac:dyDescent="0.2">
      <c r="A123" s="94" t="s">
        <v>581</v>
      </c>
      <c r="B123" s="83" t="s">
        <v>606</v>
      </c>
      <c r="C123" s="80" t="s">
        <v>607</v>
      </c>
    </row>
    <row r="124" spans="1:3" x14ac:dyDescent="0.2">
      <c r="A124" s="94" t="s">
        <v>581</v>
      </c>
      <c r="B124" s="83" t="s">
        <v>598</v>
      </c>
      <c r="C124" s="80" t="s">
        <v>599</v>
      </c>
    </row>
    <row r="125" spans="1:3" x14ac:dyDescent="0.2">
      <c r="A125" s="94" t="s">
        <v>581</v>
      </c>
      <c r="B125" s="83" t="s">
        <v>594</v>
      </c>
      <c r="C125" s="80" t="s">
        <v>595</v>
      </c>
    </row>
    <row r="126" spans="1:3" x14ac:dyDescent="0.2">
      <c r="A126" s="94" t="s">
        <v>581</v>
      </c>
      <c r="B126" s="83" t="s">
        <v>604</v>
      </c>
      <c r="C126" s="80" t="s">
        <v>605</v>
      </c>
    </row>
    <row r="127" spans="1:3" x14ac:dyDescent="0.2">
      <c r="A127" s="94" t="s">
        <v>581</v>
      </c>
      <c r="B127" s="83" t="s">
        <v>600</v>
      </c>
      <c r="C127" s="80" t="s">
        <v>601</v>
      </c>
    </row>
    <row r="128" spans="1:3" x14ac:dyDescent="0.2">
      <c r="A128" s="94" t="s">
        <v>581</v>
      </c>
      <c r="B128" s="83" t="s">
        <v>596</v>
      </c>
      <c r="C128" s="80" t="s">
        <v>597</v>
      </c>
    </row>
    <row r="129" spans="1:3" x14ac:dyDescent="0.2">
      <c r="A129" s="94" t="s">
        <v>623</v>
      </c>
      <c r="B129" s="83" t="s">
        <v>626</v>
      </c>
      <c r="C129" s="80" t="s">
        <v>627</v>
      </c>
    </row>
    <row r="130" spans="1:3" x14ac:dyDescent="0.2">
      <c r="A130" s="94" t="s">
        <v>608</v>
      </c>
      <c r="B130" s="83" t="s">
        <v>621</v>
      </c>
      <c r="C130" s="80" t="s">
        <v>622</v>
      </c>
    </row>
    <row r="131" spans="1:3" x14ac:dyDescent="0.2">
      <c r="A131" s="94" t="s">
        <v>608</v>
      </c>
      <c r="B131" s="83" t="s">
        <v>609</v>
      </c>
      <c r="C131" s="80" t="s">
        <v>610</v>
      </c>
    </row>
    <row r="132" spans="1:3" x14ac:dyDescent="0.2">
      <c r="A132" s="94" t="s">
        <v>608</v>
      </c>
      <c r="B132" s="83" t="s">
        <v>611</v>
      </c>
      <c r="C132" s="80" t="s">
        <v>612</v>
      </c>
    </row>
    <row r="133" spans="1:3" x14ac:dyDescent="0.2">
      <c r="A133" s="94" t="s">
        <v>623</v>
      </c>
      <c r="B133" s="83" t="s">
        <v>628</v>
      </c>
      <c r="C133" s="80" t="s">
        <v>629</v>
      </c>
    </row>
    <row r="134" spans="1:3" x14ac:dyDescent="0.2">
      <c r="A134" s="94" t="s">
        <v>608</v>
      </c>
      <c r="B134" s="83" t="s">
        <v>613</v>
      </c>
      <c r="C134" s="80" t="s">
        <v>614</v>
      </c>
    </row>
    <row r="135" spans="1:3" x14ac:dyDescent="0.2">
      <c r="A135" s="94" t="s">
        <v>608</v>
      </c>
      <c r="B135" s="94" t="s">
        <v>615</v>
      </c>
      <c r="C135" s="80" t="s">
        <v>616</v>
      </c>
    </row>
    <row r="136" spans="1:3" x14ac:dyDescent="0.2">
      <c r="A136" s="94" t="s">
        <v>608</v>
      </c>
      <c r="B136" s="83" t="s">
        <v>619</v>
      </c>
      <c r="C136" s="80" t="s">
        <v>620</v>
      </c>
    </row>
    <row r="137" spans="1:3" x14ac:dyDescent="0.2">
      <c r="A137" s="94" t="s">
        <v>623</v>
      </c>
      <c r="B137" s="83" t="s">
        <v>624</v>
      </c>
      <c r="C137" s="80" t="s">
        <v>625</v>
      </c>
    </row>
    <row r="138" spans="1:3" x14ac:dyDescent="0.2">
      <c r="A138" s="94" t="s">
        <v>608</v>
      </c>
      <c r="B138" s="83" t="s">
        <v>617</v>
      </c>
      <c r="C138" s="80" t="s">
        <v>618</v>
      </c>
    </row>
    <row r="139" spans="1:3" x14ac:dyDescent="0.2">
      <c r="A139" s="94" t="s">
        <v>623</v>
      </c>
      <c r="B139" s="83" t="s">
        <v>630</v>
      </c>
      <c r="C139" s="80" t="s">
        <v>631</v>
      </c>
    </row>
    <row r="140" spans="1:3" x14ac:dyDescent="0.2">
      <c r="A140" s="94" t="s">
        <v>578</v>
      </c>
      <c r="B140" s="83" t="s">
        <v>579</v>
      </c>
      <c r="C140" s="80" t="s">
        <v>580</v>
      </c>
    </row>
    <row r="141" spans="1:3" x14ac:dyDescent="0.2">
      <c r="A141" s="94" t="s">
        <v>494</v>
      </c>
      <c r="B141" s="83" t="s">
        <v>495</v>
      </c>
      <c r="C141" s="80" t="s">
        <v>496</v>
      </c>
    </row>
    <row r="142" spans="1:3" x14ac:dyDescent="0.2">
      <c r="A142" s="94" t="s">
        <v>33</v>
      </c>
      <c r="B142" s="83" t="s">
        <v>34</v>
      </c>
      <c r="C142" s="80" t="s">
        <v>35</v>
      </c>
    </row>
    <row r="143" spans="1:3" x14ac:dyDescent="0.2">
      <c r="A143" s="94" t="s">
        <v>33</v>
      </c>
      <c r="B143" s="83" t="s">
        <v>36</v>
      </c>
      <c r="C143" s="80" t="s">
        <v>37</v>
      </c>
    </row>
    <row r="144" spans="1:3" x14ac:dyDescent="0.2">
      <c r="A144" s="94" t="s">
        <v>30</v>
      </c>
      <c r="B144" s="94" t="s">
        <v>31</v>
      </c>
      <c r="C144" s="80" t="s">
        <v>32</v>
      </c>
    </row>
    <row r="145" spans="1:3" x14ac:dyDescent="0.2">
      <c r="A145" s="96" t="s">
        <v>418</v>
      </c>
      <c r="B145" s="97" t="s">
        <v>419</v>
      </c>
      <c r="C145" s="80" t="s">
        <v>420</v>
      </c>
    </row>
    <row r="146" spans="1:3" x14ac:dyDescent="0.2">
      <c r="A146" s="96" t="s">
        <v>316</v>
      </c>
      <c r="B146" s="97" t="s">
        <v>327</v>
      </c>
      <c r="C146" s="80" t="s">
        <v>328</v>
      </c>
    </row>
    <row r="147" spans="1:3" x14ac:dyDescent="0.2">
      <c r="A147" s="96" t="s">
        <v>316</v>
      </c>
      <c r="B147" s="97" t="s">
        <v>331</v>
      </c>
      <c r="C147" s="80" t="s">
        <v>332</v>
      </c>
    </row>
    <row r="148" spans="1:3" x14ac:dyDescent="0.2">
      <c r="A148" s="96" t="s">
        <v>316</v>
      </c>
      <c r="B148" s="97" t="s">
        <v>325</v>
      </c>
      <c r="C148" s="80" t="s">
        <v>326</v>
      </c>
    </row>
    <row r="149" spans="1:3" x14ac:dyDescent="0.2">
      <c r="A149" s="96" t="s">
        <v>316</v>
      </c>
      <c r="B149" s="97" t="s">
        <v>335</v>
      </c>
      <c r="C149" s="80" t="s">
        <v>336</v>
      </c>
    </row>
    <row r="150" spans="1:3" x14ac:dyDescent="0.2">
      <c r="A150" s="96" t="s">
        <v>316</v>
      </c>
      <c r="B150" s="97" t="s">
        <v>337</v>
      </c>
      <c r="C150" s="80" t="s">
        <v>338</v>
      </c>
    </row>
    <row r="151" spans="1:3" x14ac:dyDescent="0.2">
      <c r="A151" s="96" t="s">
        <v>316</v>
      </c>
      <c r="B151" s="97" t="s">
        <v>317</v>
      </c>
      <c r="C151" s="80" t="s">
        <v>318</v>
      </c>
    </row>
    <row r="152" spans="1:3" x14ac:dyDescent="0.2">
      <c r="A152" s="96" t="s">
        <v>316</v>
      </c>
      <c r="B152" s="97" t="s">
        <v>329</v>
      </c>
      <c r="C152" s="80" t="s">
        <v>330</v>
      </c>
    </row>
    <row r="153" spans="1:3" x14ac:dyDescent="0.2">
      <c r="A153" s="96" t="s">
        <v>316</v>
      </c>
      <c r="B153" s="97" t="s">
        <v>319</v>
      </c>
      <c r="C153" s="80" t="s">
        <v>320</v>
      </c>
    </row>
    <row r="154" spans="1:3" x14ac:dyDescent="0.2">
      <c r="A154" s="96" t="s">
        <v>316</v>
      </c>
      <c r="B154" s="97" t="s">
        <v>321</v>
      </c>
      <c r="C154" s="80" t="s">
        <v>322</v>
      </c>
    </row>
    <row r="155" spans="1:3" x14ac:dyDescent="0.2">
      <c r="A155" s="96" t="s">
        <v>316</v>
      </c>
      <c r="B155" s="97" t="s">
        <v>333</v>
      </c>
      <c r="C155" s="80" t="s">
        <v>334</v>
      </c>
    </row>
    <row r="156" spans="1:3" x14ac:dyDescent="0.2">
      <c r="A156" s="96" t="s">
        <v>316</v>
      </c>
      <c r="B156" s="96" t="s">
        <v>323</v>
      </c>
      <c r="C156" s="80" t="s">
        <v>324</v>
      </c>
    </row>
    <row r="157" spans="1:3" x14ac:dyDescent="0.2">
      <c r="A157" s="94" t="s">
        <v>474</v>
      </c>
      <c r="B157" s="83" t="s">
        <v>481</v>
      </c>
      <c r="C157" s="80" t="s">
        <v>482</v>
      </c>
    </row>
    <row r="158" spans="1:3" x14ac:dyDescent="0.2">
      <c r="A158" s="94" t="s">
        <v>474</v>
      </c>
      <c r="B158" s="83" t="s">
        <v>483</v>
      </c>
      <c r="C158" s="80" t="s">
        <v>484</v>
      </c>
    </row>
    <row r="159" spans="1:3" x14ac:dyDescent="0.2">
      <c r="A159" s="94" t="s">
        <v>474</v>
      </c>
      <c r="B159" s="83" t="s">
        <v>479</v>
      </c>
      <c r="C159" s="80" t="s">
        <v>480</v>
      </c>
    </row>
    <row r="160" spans="1:3" x14ac:dyDescent="0.2">
      <c r="A160" s="94" t="s">
        <v>474</v>
      </c>
      <c r="B160" s="83" t="s">
        <v>475</v>
      </c>
      <c r="C160" s="80" t="s">
        <v>476</v>
      </c>
    </row>
    <row r="161" spans="1:3" x14ac:dyDescent="0.2">
      <c r="A161" s="94" t="s">
        <v>474</v>
      </c>
      <c r="B161" s="83" t="s">
        <v>477</v>
      </c>
      <c r="C161" s="80" t="s">
        <v>478</v>
      </c>
    </row>
    <row r="162" spans="1:3" x14ac:dyDescent="0.2">
      <c r="A162" s="94" t="s">
        <v>474</v>
      </c>
      <c r="B162" s="83" t="s">
        <v>485</v>
      </c>
      <c r="C162" s="80" t="s">
        <v>486</v>
      </c>
    </row>
    <row r="163" spans="1:3" x14ac:dyDescent="0.2">
      <c r="A163" s="96" t="s">
        <v>415</v>
      </c>
      <c r="B163" s="97" t="s">
        <v>416</v>
      </c>
      <c r="C163" s="80" t="s">
        <v>417</v>
      </c>
    </row>
    <row r="164" spans="1:3" x14ac:dyDescent="0.2">
      <c r="A164" s="94" t="s">
        <v>502</v>
      </c>
      <c r="B164" s="83" t="s">
        <v>503</v>
      </c>
      <c r="C164" s="80" t="s">
        <v>504</v>
      </c>
    </row>
    <row r="165" spans="1:3" x14ac:dyDescent="0.2">
      <c r="A165" s="83" t="s">
        <v>816</v>
      </c>
      <c r="B165" s="84" t="s">
        <v>849</v>
      </c>
      <c r="C165" s="85" t="s">
        <v>849</v>
      </c>
    </row>
    <row r="166" spans="1:3" x14ac:dyDescent="0.2">
      <c r="A166" s="83" t="s">
        <v>816</v>
      </c>
      <c r="B166" s="84" t="s">
        <v>823</v>
      </c>
      <c r="C166" s="80" t="s">
        <v>824</v>
      </c>
    </row>
    <row r="167" spans="1:3" x14ac:dyDescent="0.2">
      <c r="A167" s="83" t="s">
        <v>816</v>
      </c>
      <c r="B167" s="84" t="s">
        <v>829</v>
      </c>
      <c r="C167" s="80" t="s">
        <v>830</v>
      </c>
    </row>
    <row r="168" spans="1:3" x14ac:dyDescent="0.2">
      <c r="A168" s="83" t="s">
        <v>816</v>
      </c>
      <c r="B168" s="84" t="s">
        <v>850</v>
      </c>
      <c r="C168" s="85" t="s">
        <v>850</v>
      </c>
    </row>
    <row r="169" spans="1:3" x14ac:dyDescent="0.2">
      <c r="A169" s="83" t="s">
        <v>816</v>
      </c>
      <c r="B169" s="84" t="s">
        <v>852</v>
      </c>
      <c r="C169" s="85" t="s">
        <v>853</v>
      </c>
    </row>
    <row r="170" spans="1:3" ht="15" x14ac:dyDescent="0.2">
      <c r="A170" s="83" t="s">
        <v>816</v>
      </c>
      <c r="B170" s="84" t="s">
        <v>835</v>
      </c>
      <c r="C170" s="80" t="s">
        <v>836</v>
      </c>
    </row>
    <row r="171" spans="1:3" x14ac:dyDescent="0.2">
      <c r="A171" s="83" t="s">
        <v>816</v>
      </c>
      <c r="B171" s="84" t="s">
        <v>819</v>
      </c>
      <c r="C171" s="80" t="s">
        <v>820</v>
      </c>
    </row>
    <row r="172" spans="1:3" x14ac:dyDescent="0.2">
      <c r="A172" s="83" t="s">
        <v>816</v>
      </c>
      <c r="B172" s="84" t="s">
        <v>827</v>
      </c>
      <c r="C172" s="80" t="s">
        <v>828</v>
      </c>
    </row>
    <row r="173" spans="1:3" x14ac:dyDescent="0.2">
      <c r="A173" s="83" t="s">
        <v>816</v>
      </c>
      <c r="B173" s="84" t="s">
        <v>817</v>
      </c>
      <c r="C173" s="80" t="s">
        <v>818</v>
      </c>
    </row>
    <row r="174" spans="1:3" x14ac:dyDescent="0.2">
      <c r="A174" s="83" t="s">
        <v>816</v>
      </c>
      <c r="B174" s="84" t="s">
        <v>847</v>
      </c>
      <c r="C174" s="80" t="s">
        <v>848</v>
      </c>
    </row>
    <row r="175" spans="1:3" x14ac:dyDescent="0.2">
      <c r="A175" s="83" t="s">
        <v>816</v>
      </c>
      <c r="B175" s="84" t="s">
        <v>843</v>
      </c>
      <c r="C175" s="80" t="s">
        <v>844</v>
      </c>
    </row>
    <row r="176" spans="1:3" x14ac:dyDescent="0.2">
      <c r="A176" s="83" t="s">
        <v>816</v>
      </c>
      <c r="B176" s="84" t="s">
        <v>845</v>
      </c>
      <c r="C176" s="80" t="s">
        <v>846</v>
      </c>
    </row>
    <row r="177" spans="1:3" x14ac:dyDescent="0.2">
      <c r="A177" s="83" t="s">
        <v>816</v>
      </c>
      <c r="B177" s="84" t="s">
        <v>821</v>
      </c>
      <c r="C177" s="80" t="s">
        <v>822</v>
      </c>
    </row>
    <row r="178" spans="1:3" x14ac:dyDescent="0.2">
      <c r="A178" s="83" t="s">
        <v>816</v>
      </c>
      <c r="B178" s="84" t="s">
        <v>857</v>
      </c>
      <c r="C178" s="85" t="s">
        <v>857</v>
      </c>
    </row>
    <row r="179" spans="1:3" x14ac:dyDescent="0.2">
      <c r="A179" s="83" t="s">
        <v>816</v>
      </c>
      <c r="B179" s="84" t="s">
        <v>854</v>
      </c>
      <c r="C179" s="85" t="s">
        <v>855</v>
      </c>
    </row>
    <row r="180" spans="1:3" ht="15" x14ac:dyDescent="0.2">
      <c r="A180" s="83" t="s">
        <v>816</v>
      </c>
      <c r="B180" s="84" t="s">
        <v>839</v>
      </c>
      <c r="C180" s="80" t="s">
        <v>840</v>
      </c>
    </row>
    <row r="181" spans="1:3" x14ac:dyDescent="0.2">
      <c r="A181" s="83" t="s">
        <v>816</v>
      </c>
      <c r="B181" s="84" t="s">
        <v>841</v>
      </c>
      <c r="C181" s="80" t="s">
        <v>842</v>
      </c>
    </row>
    <row r="182" spans="1:3" x14ac:dyDescent="0.2">
      <c r="A182" s="83" t="s">
        <v>816</v>
      </c>
      <c r="B182" s="84" t="s">
        <v>833</v>
      </c>
      <c r="C182" s="80" t="s">
        <v>834</v>
      </c>
    </row>
    <row r="183" spans="1:3" x14ac:dyDescent="0.2">
      <c r="A183" s="83" t="s">
        <v>816</v>
      </c>
      <c r="B183" s="84" t="s">
        <v>858</v>
      </c>
      <c r="C183" s="85" t="s">
        <v>859</v>
      </c>
    </row>
    <row r="184" spans="1:3" x14ac:dyDescent="0.2">
      <c r="A184" s="83" t="s">
        <v>816</v>
      </c>
      <c r="B184" s="84" t="s">
        <v>825</v>
      </c>
      <c r="C184" s="80" t="s">
        <v>826</v>
      </c>
    </row>
    <row r="185" spans="1:3" x14ac:dyDescent="0.2">
      <c r="A185" s="83" t="s">
        <v>816</v>
      </c>
      <c r="B185" s="84" t="s">
        <v>837</v>
      </c>
      <c r="C185" s="80" t="s">
        <v>838</v>
      </c>
    </row>
    <row r="186" spans="1:3" x14ac:dyDescent="0.2">
      <c r="A186" s="83" t="s">
        <v>816</v>
      </c>
      <c r="B186" s="84" t="s">
        <v>856</v>
      </c>
      <c r="C186" s="85" t="s">
        <v>856</v>
      </c>
    </row>
    <row r="187" spans="1:3" x14ac:dyDescent="0.2">
      <c r="A187" s="83" t="s">
        <v>816</v>
      </c>
      <c r="B187" s="84" t="s">
        <v>831</v>
      </c>
      <c r="C187" s="80" t="s">
        <v>832</v>
      </c>
    </row>
    <row r="188" spans="1:3" x14ac:dyDescent="0.2">
      <c r="A188" s="83" t="s">
        <v>816</v>
      </c>
      <c r="B188" s="84" t="s">
        <v>851</v>
      </c>
      <c r="C188" s="85" t="s">
        <v>851</v>
      </c>
    </row>
    <row r="189" spans="1:3" x14ac:dyDescent="0.2">
      <c r="A189" s="96" t="s">
        <v>397</v>
      </c>
      <c r="B189" s="97" t="s">
        <v>406</v>
      </c>
      <c r="C189" s="80" t="s">
        <v>407</v>
      </c>
    </row>
    <row r="190" spans="1:3" x14ac:dyDescent="0.2">
      <c r="A190" s="96" t="s">
        <v>397</v>
      </c>
      <c r="B190" s="97" t="s">
        <v>404</v>
      </c>
      <c r="C190" s="80" t="s">
        <v>405</v>
      </c>
    </row>
    <row r="191" spans="1:3" x14ac:dyDescent="0.2">
      <c r="A191" s="96" t="s">
        <v>397</v>
      </c>
      <c r="B191" s="97" t="s">
        <v>400</v>
      </c>
      <c r="C191" s="80" t="s">
        <v>401</v>
      </c>
    </row>
    <row r="192" spans="1:3" x14ac:dyDescent="0.2">
      <c r="A192" s="96" t="s">
        <v>397</v>
      </c>
      <c r="B192" s="97" t="s">
        <v>402</v>
      </c>
      <c r="C192" s="80" t="s">
        <v>403</v>
      </c>
    </row>
    <row r="193" spans="1:3" x14ac:dyDescent="0.2">
      <c r="A193" s="96" t="s">
        <v>397</v>
      </c>
      <c r="B193" s="97" t="s">
        <v>398</v>
      </c>
      <c r="C193" s="80" t="s">
        <v>399</v>
      </c>
    </row>
    <row r="194" spans="1:3" x14ac:dyDescent="0.2">
      <c r="A194" s="98" t="s">
        <v>521</v>
      </c>
      <c r="B194" s="99" t="s">
        <v>522</v>
      </c>
      <c r="C194" s="80" t="s">
        <v>523</v>
      </c>
    </row>
    <row r="195" spans="1:3" x14ac:dyDescent="0.2">
      <c r="A195" s="96" t="s">
        <v>463</v>
      </c>
      <c r="B195" s="97" t="s">
        <v>464</v>
      </c>
      <c r="C195" s="80" t="s">
        <v>465</v>
      </c>
    </row>
    <row r="196" spans="1:3" x14ac:dyDescent="0.2">
      <c r="A196" s="96" t="s">
        <v>463</v>
      </c>
      <c r="B196" s="96" t="s">
        <v>868</v>
      </c>
      <c r="C196" s="80" t="s">
        <v>466</v>
      </c>
    </row>
    <row r="197" spans="1:3" x14ac:dyDescent="0.2">
      <c r="A197" s="96" t="s">
        <v>463</v>
      </c>
      <c r="B197" s="97" t="s">
        <v>467</v>
      </c>
      <c r="C197" s="80" t="s">
        <v>468</v>
      </c>
    </row>
    <row r="198" spans="1:3" x14ac:dyDescent="0.2">
      <c r="A198" s="94" t="s">
        <v>643</v>
      </c>
      <c r="B198" s="83" t="s">
        <v>648</v>
      </c>
      <c r="C198" s="80" t="s">
        <v>649</v>
      </c>
    </row>
    <row r="199" spans="1:3" x14ac:dyDescent="0.2">
      <c r="A199" s="94" t="s">
        <v>643</v>
      </c>
      <c r="B199" s="83" t="s">
        <v>644</v>
      </c>
      <c r="C199" s="80" t="s">
        <v>645</v>
      </c>
    </row>
    <row r="200" spans="1:3" x14ac:dyDescent="0.2">
      <c r="A200" s="94" t="s">
        <v>643</v>
      </c>
      <c r="B200" s="83" t="s">
        <v>652</v>
      </c>
      <c r="C200" s="80" t="s">
        <v>653</v>
      </c>
    </row>
    <row r="201" spans="1:3" x14ac:dyDescent="0.2">
      <c r="A201" s="94" t="s">
        <v>643</v>
      </c>
      <c r="B201" s="83" t="s">
        <v>646</v>
      </c>
      <c r="C201" s="80" t="s">
        <v>647</v>
      </c>
    </row>
    <row r="202" spans="1:3" x14ac:dyDescent="0.2">
      <c r="A202" s="94" t="s">
        <v>643</v>
      </c>
      <c r="B202" s="83" t="s">
        <v>650</v>
      </c>
      <c r="C202" s="80" t="s">
        <v>651</v>
      </c>
    </row>
    <row r="203" spans="1:3" x14ac:dyDescent="0.2">
      <c r="A203" s="96" t="s">
        <v>442</v>
      </c>
      <c r="B203" s="97" t="s">
        <v>443</v>
      </c>
      <c r="C203" s="80" t="s">
        <v>444</v>
      </c>
    </row>
    <row r="204" spans="1:3" x14ac:dyDescent="0.2">
      <c r="A204" s="94" t="s">
        <v>552</v>
      </c>
      <c r="B204" s="83" t="s">
        <v>39</v>
      </c>
      <c r="C204" s="80" t="s">
        <v>553</v>
      </c>
    </row>
    <row r="205" spans="1:3" x14ac:dyDescent="0.2">
      <c r="A205" s="94" t="s">
        <v>552</v>
      </c>
      <c r="B205" s="83" t="s">
        <v>41</v>
      </c>
      <c r="C205" s="80" t="s">
        <v>554</v>
      </c>
    </row>
    <row r="206" spans="1:3" x14ac:dyDescent="0.2">
      <c r="A206" s="94" t="s">
        <v>552</v>
      </c>
      <c r="B206" s="83" t="s">
        <v>43</v>
      </c>
      <c r="C206" s="80" t="s">
        <v>555</v>
      </c>
    </row>
    <row r="207" spans="1:3" x14ac:dyDescent="0.2">
      <c r="A207" s="94" t="s">
        <v>552</v>
      </c>
      <c r="B207" s="83" t="s">
        <v>556</v>
      </c>
      <c r="C207" s="80" t="s">
        <v>557</v>
      </c>
    </row>
    <row r="208" spans="1:3" x14ac:dyDescent="0.2">
      <c r="A208" s="94" t="s">
        <v>725</v>
      </c>
      <c r="B208" s="83" t="s">
        <v>741</v>
      </c>
      <c r="C208" s="80" t="s">
        <v>742</v>
      </c>
    </row>
    <row r="209" spans="1:3" x14ac:dyDescent="0.2">
      <c r="A209" s="94" t="s">
        <v>725</v>
      </c>
      <c r="B209" s="83" t="s">
        <v>777</v>
      </c>
      <c r="C209" s="80" t="s">
        <v>778</v>
      </c>
    </row>
    <row r="210" spans="1:3" x14ac:dyDescent="0.2">
      <c r="A210" s="94" t="s">
        <v>725</v>
      </c>
      <c r="B210" s="83" t="s">
        <v>753</v>
      </c>
      <c r="C210" s="80" t="s">
        <v>754</v>
      </c>
    </row>
    <row r="211" spans="1:3" x14ac:dyDescent="0.2">
      <c r="A211" s="94" t="s">
        <v>725</v>
      </c>
      <c r="B211" s="94" t="s">
        <v>765</v>
      </c>
      <c r="C211" s="80" t="s">
        <v>766</v>
      </c>
    </row>
    <row r="212" spans="1:3" x14ac:dyDescent="0.2">
      <c r="A212" s="94" t="s">
        <v>725</v>
      </c>
      <c r="B212" s="83" t="s">
        <v>807</v>
      </c>
      <c r="C212" s="80" t="s">
        <v>808</v>
      </c>
    </row>
    <row r="213" spans="1:3" x14ac:dyDescent="0.2">
      <c r="A213" s="94" t="s">
        <v>725</v>
      </c>
      <c r="B213" s="83" t="s">
        <v>805</v>
      </c>
      <c r="C213" s="80" t="s">
        <v>806</v>
      </c>
    </row>
    <row r="214" spans="1:3" x14ac:dyDescent="0.2">
      <c r="A214" s="94" t="s">
        <v>725</v>
      </c>
      <c r="B214" s="83" t="s">
        <v>749</v>
      </c>
      <c r="C214" s="80" t="s">
        <v>750</v>
      </c>
    </row>
    <row r="215" spans="1:3" x14ac:dyDescent="0.2">
      <c r="A215" s="94" t="s">
        <v>725</v>
      </c>
      <c r="B215" s="83" t="s">
        <v>751</v>
      </c>
      <c r="C215" s="80" t="s">
        <v>752</v>
      </c>
    </row>
    <row r="216" spans="1:3" x14ac:dyDescent="0.2">
      <c r="A216" s="94" t="s">
        <v>725</v>
      </c>
      <c r="B216" s="83" t="s">
        <v>809</v>
      </c>
      <c r="C216" s="80" t="s">
        <v>810</v>
      </c>
    </row>
    <row r="217" spans="1:3" x14ac:dyDescent="0.2">
      <c r="A217" s="94" t="s">
        <v>725</v>
      </c>
      <c r="B217" s="83" t="s">
        <v>803</v>
      </c>
      <c r="C217" s="80" t="s">
        <v>804</v>
      </c>
    </row>
    <row r="218" spans="1:3" x14ac:dyDescent="0.2">
      <c r="A218" s="94" t="s">
        <v>725</v>
      </c>
      <c r="B218" s="83" t="s">
        <v>767</v>
      </c>
      <c r="C218" s="80" t="s">
        <v>768</v>
      </c>
    </row>
    <row r="219" spans="1:3" x14ac:dyDescent="0.2">
      <c r="A219" s="94" t="s">
        <v>725</v>
      </c>
      <c r="B219" s="83" t="s">
        <v>781</v>
      </c>
      <c r="C219" s="80" t="s">
        <v>782</v>
      </c>
    </row>
    <row r="220" spans="1:3" x14ac:dyDescent="0.2">
      <c r="A220" s="94" t="s">
        <v>725</v>
      </c>
      <c r="B220" s="83" t="s">
        <v>801</v>
      </c>
      <c r="C220" s="80" t="s">
        <v>802</v>
      </c>
    </row>
    <row r="221" spans="1:3" x14ac:dyDescent="0.2">
      <c r="A221" s="94" t="s">
        <v>725</v>
      </c>
      <c r="B221" s="83" t="s">
        <v>737</v>
      </c>
      <c r="C221" s="80" t="s">
        <v>738</v>
      </c>
    </row>
    <row r="222" spans="1:3" x14ac:dyDescent="0.2">
      <c r="A222" s="94" t="s">
        <v>725</v>
      </c>
      <c r="B222" s="83" t="s">
        <v>787</v>
      </c>
      <c r="C222" s="80" t="s">
        <v>788</v>
      </c>
    </row>
    <row r="223" spans="1:3" x14ac:dyDescent="0.2">
      <c r="A223" s="94" t="s">
        <v>700</v>
      </c>
      <c r="B223" s="83" t="s">
        <v>701</v>
      </c>
      <c r="C223" s="80" t="s">
        <v>702</v>
      </c>
    </row>
    <row r="224" spans="1:3" x14ac:dyDescent="0.2">
      <c r="A224" s="94" t="s">
        <v>700</v>
      </c>
      <c r="B224" s="83" t="s">
        <v>713</v>
      </c>
      <c r="C224" s="80" t="s">
        <v>714</v>
      </c>
    </row>
    <row r="225" spans="1:3" x14ac:dyDescent="0.2">
      <c r="A225" s="94" t="s">
        <v>725</v>
      </c>
      <c r="B225" s="83" t="s">
        <v>785</v>
      </c>
      <c r="C225" s="80" t="s">
        <v>786</v>
      </c>
    </row>
    <row r="226" spans="1:3" x14ac:dyDescent="0.2">
      <c r="A226" s="94" t="s">
        <v>700</v>
      </c>
      <c r="B226" s="95" t="s">
        <v>705</v>
      </c>
      <c r="C226" s="80" t="s">
        <v>706</v>
      </c>
    </row>
    <row r="227" spans="1:3" x14ac:dyDescent="0.2">
      <c r="A227" s="94" t="s">
        <v>725</v>
      </c>
      <c r="B227" s="83" t="s">
        <v>733</v>
      </c>
      <c r="C227" s="80" t="s">
        <v>734</v>
      </c>
    </row>
    <row r="228" spans="1:3" x14ac:dyDescent="0.2">
      <c r="A228" s="94" t="s">
        <v>725</v>
      </c>
      <c r="B228" s="83" t="s">
        <v>775</v>
      </c>
      <c r="C228" s="80" t="s">
        <v>776</v>
      </c>
    </row>
    <row r="229" spans="1:3" x14ac:dyDescent="0.2">
      <c r="A229" s="94" t="s">
        <v>725</v>
      </c>
      <c r="B229" s="83" t="s">
        <v>728</v>
      </c>
      <c r="C229" s="80" t="s">
        <v>729</v>
      </c>
    </row>
    <row r="230" spans="1:3" x14ac:dyDescent="0.2">
      <c r="A230" s="94" t="s">
        <v>725</v>
      </c>
      <c r="B230" s="83" t="s">
        <v>779</v>
      </c>
      <c r="C230" s="80" t="s">
        <v>780</v>
      </c>
    </row>
    <row r="231" spans="1:3" x14ac:dyDescent="0.2">
      <c r="A231" s="94" t="s">
        <v>725</v>
      </c>
      <c r="B231" s="83" t="s">
        <v>773</v>
      </c>
      <c r="C231" s="80" t="s">
        <v>774</v>
      </c>
    </row>
    <row r="232" spans="1:3" x14ac:dyDescent="0.2">
      <c r="A232" s="94" t="s">
        <v>700</v>
      </c>
      <c r="B232" s="83" t="s">
        <v>711</v>
      </c>
      <c r="C232" s="80" t="s">
        <v>712</v>
      </c>
    </row>
    <row r="233" spans="1:3" x14ac:dyDescent="0.2">
      <c r="A233" s="94" t="s">
        <v>725</v>
      </c>
      <c r="B233" s="83" t="s">
        <v>730</v>
      </c>
      <c r="C233" s="80" t="s">
        <v>731</v>
      </c>
    </row>
    <row r="234" spans="1:3" x14ac:dyDescent="0.2">
      <c r="A234" s="94" t="s">
        <v>700</v>
      </c>
      <c r="B234" s="83" t="s">
        <v>715</v>
      </c>
      <c r="C234" s="80" t="s">
        <v>716</v>
      </c>
    </row>
    <row r="235" spans="1:3" x14ac:dyDescent="0.2">
      <c r="A235" s="94" t="s">
        <v>725</v>
      </c>
      <c r="B235" s="83" t="s">
        <v>747</v>
      </c>
      <c r="C235" s="80" t="s">
        <v>748</v>
      </c>
    </row>
    <row r="236" spans="1:3" x14ac:dyDescent="0.2">
      <c r="A236" s="94" t="s">
        <v>700</v>
      </c>
      <c r="B236" s="83" t="s">
        <v>723</v>
      </c>
      <c r="C236" s="80" t="s">
        <v>724</v>
      </c>
    </row>
    <row r="237" spans="1:3" x14ac:dyDescent="0.2">
      <c r="A237" s="94" t="s">
        <v>725</v>
      </c>
      <c r="B237" s="83" t="s">
        <v>745</v>
      </c>
      <c r="C237" s="80" t="s">
        <v>746</v>
      </c>
    </row>
    <row r="238" spans="1:3" x14ac:dyDescent="0.2">
      <c r="A238" s="94" t="s">
        <v>725</v>
      </c>
      <c r="B238" s="83" t="s">
        <v>763</v>
      </c>
      <c r="C238" s="80" t="s">
        <v>764</v>
      </c>
    </row>
    <row r="239" spans="1:3" x14ac:dyDescent="0.2">
      <c r="A239" s="94" t="s">
        <v>725</v>
      </c>
      <c r="B239" s="83" t="s">
        <v>739</v>
      </c>
      <c r="C239" s="80" t="s">
        <v>740</v>
      </c>
    </row>
    <row r="240" spans="1:3" x14ac:dyDescent="0.2">
      <c r="A240" s="94" t="s">
        <v>725</v>
      </c>
      <c r="B240" s="83" t="s">
        <v>735</v>
      </c>
      <c r="C240" s="80" t="s">
        <v>736</v>
      </c>
    </row>
    <row r="241" spans="1:3" x14ac:dyDescent="0.2">
      <c r="A241" s="94" t="s">
        <v>725</v>
      </c>
      <c r="B241" s="83" t="s">
        <v>789</v>
      </c>
      <c r="C241" s="80" t="s">
        <v>790</v>
      </c>
    </row>
    <row r="242" spans="1:3" x14ac:dyDescent="0.2">
      <c r="A242" s="94" t="s">
        <v>700</v>
      </c>
      <c r="B242" s="83" t="s">
        <v>717</v>
      </c>
      <c r="C242" s="80" t="s">
        <v>718</v>
      </c>
    </row>
    <row r="243" spans="1:3" x14ac:dyDescent="0.2">
      <c r="A243" s="94" t="s">
        <v>725</v>
      </c>
      <c r="B243" s="83" t="s">
        <v>757</v>
      </c>
      <c r="C243" s="80" t="s">
        <v>758</v>
      </c>
    </row>
    <row r="244" spans="1:3" x14ac:dyDescent="0.2">
      <c r="A244" s="94" t="s">
        <v>725</v>
      </c>
      <c r="B244" s="83" t="s">
        <v>795</v>
      </c>
      <c r="C244" s="80" t="s">
        <v>796</v>
      </c>
    </row>
    <row r="245" spans="1:3" x14ac:dyDescent="0.2">
      <c r="A245" s="94" t="s">
        <v>725</v>
      </c>
      <c r="B245" s="83" t="s">
        <v>755</v>
      </c>
      <c r="C245" s="80" t="s">
        <v>756</v>
      </c>
    </row>
    <row r="246" spans="1:3" x14ac:dyDescent="0.2">
      <c r="A246" s="94" t="s">
        <v>725</v>
      </c>
      <c r="B246" s="83" t="s">
        <v>799</v>
      </c>
      <c r="C246" s="80" t="s">
        <v>800</v>
      </c>
    </row>
    <row r="247" spans="1:3" x14ac:dyDescent="0.2">
      <c r="A247" s="94" t="s">
        <v>725</v>
      </c>
      <c r="B247" s="83" t="s">
        <v>783</v>
      </c>
      <c r="C247" s="80" t="s">
        <v>784</v>
      </c>
    </row>
    <row r="248" spans="1:3" x14ac:dyDescent="0.2">
      <c r="A248" s="94" t="s">
        <v>700</v>
      </c>
      <c r="B248" s="83" t="s">
        <v>707</v>
      </c>
      <c r="C248" s="80" t="s">
        <v>708</v>
      </c>
    </row>
    <row r="249" spans="1:3" x14ac:dyDescent="0.2">
      <c r="A249" s="94" t="s">
        <v>725</v>
      </c>
      <c r="B249" s="83" t="s">
        <v>771</v>
      </c>
      <c r="C249" s="80" t="s">
        <v>772</v>
      </c>
    </row>
    <row r="250" spans="1:3" x14ac:dyDescent="0.2">
      <c r="A250" s="94" t="s">
        <v>725</v>
      </c>
      <c r="B250" s="83" t="s">
        <v>761</v>
      </c>
      <c r="C250" s="80" t="s">
        <v>762</v>
      </c>
    </row>
    <row r="251" spans="1:3" x14ac:dyDescent="0.2">
      <c r="A251" s="94" t="s">
        <v>725</v>
      </c>
      <c r="B251" s="83" t="s">
        <v>743</v>
      </c>
      <c r="C251" s="80" t="s">
        <v>744</v>
      </c>
    </row>
    <row r="252" spans="1:3" x14ac:dyDescent="0.2">
      <c r="A252" s="94" t="s">
        <v>725</v>
      </c>
      <c r="B252" s="83" t="s">
        <v>793</v>
      </c>
      <c r="C252" s="80" t="s">
        <v>794</v>
      </c>
    </row>
    <row r="253" spans="1:3" x14ac:dyDescent="0.2">
      <c r="A253" s="94" t="s">
        <v>725</v>
      </c>
      <c r="B253" s="83" t="s">
        <v>398</v>
      </c>
      <c r="C253" s="80" t="s">
        <v>732</v>
      </c>
    </row>
    <row r="254" spans="1:3" x14ac:dyDescent="0.2">
      <c r="A254" s="94" t="s">
        <v>725</v>
      </c>
      <c r="B254" s="83" t="s">
        <v>759</v>
      </c>
      <c r="C254" s="80" t="s">
        <v>760</v>
      </c>
    </row>
    <row r="255" spans="1:3" x14ac:dyDescent="0.2">
      <c r="A255" s="94" t="s">
        <v>700</v>
      </c>
      <c r="B255" s="83" t="s">
        <v>721</v>
      </c>
      <c r="C255" s="80" t="s">
        <v>722</v>
      </c>
    </row>
    <row r="256" spans="1:3" x14ac:dyDescent="0.2">
      <c r="A256" s="94" t="s">
        <v>725</v>
      </c>
      <c r="B256" s="83" t="s">
        <v>791</v>
      </c>
      <c r="C256" s="80" t="s">
        <v>792</v>
      </c>
    </row>
    <row r="257" spans="1:3" x14ac:dyDescent="0.2">
      <c r="A257" s="94" t="s">
        <v>700</v>
      </c>
      <c r="B257" s="83" t="s">
        <v>703</v>
      </c>
      <c r="C257" s="80" t="s">
        <v>704</v>
      </c>
    </row>
    <row r="258" spans="1:3" x14ac:dyDescent="0.2">
      <c r="A258" s="94" t="s">
        <v>725</v>
      </c>
      <c r="B258" s="83" t="s">
        <v>797</v>
      </c>
      <c r="C258" s="80" t="s">
        <v>798</v>
      </c>
    </row>
    <row r="259" spans="1:3" x14ac:dyDescent="0.2">
      <c r="A259" s="94" t="s">
        <v>725</v>
      </c>
      <c r="B259" s="83" t="s">
        <v>726</v>
      </c>
      <c r="C259" s="80" t="s">
        <v>727</v>
      </c>
    </row>
    <row r="260" spans="1:3" x14ac:dyDescent="0.2">
      <c r="A260" s="94" t="s">
        <v>725</v>
      </c>
      <c r="B260" s="83" t="s">
        <v>769</v>
      </c>
      <c r="C260" s="80" t="s">
        <v>770</v>
      </c>
    </row>
    <row r="261" spans="1:3" x14ac:dyDescent="0.2">
      <c r="A261" s="94" t="s">
        <v>700</v>
      </c>
      <c r="B261" s="83" t="s">
        <v>709</v>
      </c>
      <c r="C261" s="80" t="s">
        <v>710</v>
      </c>
    </row>
    <row r="262" spans="1:3" x14ac:dyDescent="0.2">
      <c r="A262" s="94" t="s">
        <v>700</v>
      </c>
      <c r="B262" s="94" t="s">
        <v>719</v>
      </c>
      <c r="C262" s="80" t="s">
        <v>720</v>
      </c>
    </row>
    <row r="263" spans="1:3" x14ac:dyDescent="0.2">
      <c r="A263" s="96" t="s">
        <v>445</v>
      </c>
      <c r="B263" s="97" t="s">
        <v>39</v>
      </c>
      <c r="C263" s="80" t="s">
        <v>446</v>
      </c>
    </row>
    <row r="264" spans="1:3" x14ac:dyDescent="0.2">
      <c r="A264" s="96" t="s">
        <v>445</v>
      </c>
      <c r="B264" s="97" t="s">
        <v>41</v>
      </c>
      <c r="C264" s="80" t="s">
        <v>447</v>
      </c>
    </row>
    <row r="265" spans="1:3" x14ac:dyDescent="0.2">
      <c r="A265" s="96" t="s">
        <v>445</v>
      </c>
      <c r="B265" s="97" t="s">
        <v>43</v>
      </c>
      <c r="C265" s="80" t="s">
        <v>448</v>
      </c>
    </row>
    <row r="266" spans="1:3" x14ac:dyDescent="0.2">
      <c r="A266" s="96" t="s">
        <v>445</v>
      </c>
      <c r="B266" s="97" t="s">
        <v>47</v>
      </c>
      <c r="C266" s="80" t="s">
        <v>449</v>
      </c>
    </row>
    <row r="267" spans="1:3" x14ac:dyDescent="0.2">
      <c r="A267" s="96" t="s">
        <v>445</v>
      </c>
      <c r="B267" s="97" t="s">
        <v>49</v>
      </c>
      <c r="C267" s="80" t="s">
        <v>450</v>
      </c>
    </row>
    <row r="268" spans="1:3" x14ac:dyDescent="0.2">
      <c r="A268" s="96" t="s">
        <v>445</v>
      </c>
      <c r="B268" s="97" t="s">
        <v>51</v>
      </c>
      <c r="C268" s="80" t="s">
        <v>451</v>
      </c>
    </row>
    <row r="269" spans="1:3" x14ac:dyDescent="0.2">
      <c r="A269" s="96" t="s">
        <v>445</v>
      </c>
      <c r="B269" s="97" t="s">
        <v>452</v>
      </c>
      <c r="C269" s="80" t="s">
        <v>453</v>
      </c>
    </row>
    <row r="270" spans="1:3" x14ac:dyDescent="0.2">
      <c r="A270" s="94" t="s">
        <v>533</v>
      </c>
      <c r="B270" s="83" t="s">
        <v>534</v>
      </c>
      <c r="C270" s="80" t="s">
        <v>535</v>
      </c>
    </row>
    <row r="271" spans="1:3" x14ac:dyDescent="0.2">
      <c r="A271" s="94" t="s">
        <v>527</v>
      </c>
      <c r="B271" s="83" t="s">
        <v>528</v>
      </c>
      <c r="C271" s="80" t="s">
        <v>529</v>
      </c>
    </row>
    <row r="272" spans="1:3" x14ac:dyDescent="0.2">
      <c r="A272" s="94" t="s">
        <v>469</v>
      </c>
      <c r="B272" s="83" t="s">
        <v>346</v>
      </c>
      <c r="C272" s="80" t="s">
        <v>872</v>
      </c>
    </row>
    <row r="273" spans="1:3" x14ac:dyDescent="0.2">
      <c r="A273" s="94" t="s">
        <v>469</v>
      </c>
      <c r="B273" s="83" t="s">
        <v>470</v>
      </c>
      <c r="C273" s="80" t="s">
        <v>471</v>
      </c>
    </row>
    <row r="274" spans="1:3" x14ac:dyDescent="0.2">
      <c r="A274" s="94" t="s">
        <v>469</v>
      </c>
      <c r="B274" s="83" t="s">
        <v>472</v>
      </c>
      <c r="C274" s="80" t="s">
        <v>873</v>
      </c>
    </row>
    <row r="275" spans="1:3" x14ac:dyDescent="0.2">
      <c r="A275" s="94" t="s">
        <v>469</v>
      </c>
      <c r="B275" s="83" t="s">
        <v>473</v>
      </c>
      <c r="C275" s="80" t="s">
        <v>874</v>
      </c>
    </row>
    <row r="276" spans="1:3" x14ac:dyDescent="0.2">
      <c r="A276" s="96" t="s">
        <v>439</v>
      </c>
      <c r="B276" s="97" t="s">
        <v>440</v>
      </c>
      <c r="C276" s="80" t="s">
        <v>441</v>
      </c>
    </row>
    <row r="277" spans="1:3" x14ac:dyDescent="0.2">
      <c r="A277" s="94" t="s">
        <v>524</v>
      </c>
      <c r="B277" s="83" t="s">
        <v>525</v>
      </c>
      <c r="C277" s="80" t="s">
        <v>526</v>
      </c>
    </row>
    <row r="278" spans="1:3" ht="16" x14ac:dyDescent="0.2">
      <c r="A278" s="94" t="s">
        <v>280</v>
      </c>
      <c r="B278" s="94" t="s">
        <v>294</v>
      </c>
      <c r="C278" s="80" t="s">
        <v>295</v>
      </c>
    </row>
    <row r="279" spans="1:3" x14ac:dyDescent="0.2">
      <c r="A279" s="94" t="s">
        <v>280</v>
      </c>
      <c r="B279" s="83" t="s">
        <v>282</v>
      </c>
      <c r="C279" s="80" t="s">
        <v>283</v>
      </c>
    </row>
    <row r="280" spans="1:3" x14ac:dyDescent="0.2">
      <c r="A280" s="94" t="s">
        <v>280</v>
      </c>
      <c r="B280" s="83" t="s">
        <v>292</v>
      </c>
      <c r="C280" s="80" t="s">
        <v>293</v>
      </c>
    </row>
    <row r="281" spans="1:3" x14ac:dyDescent="0.2">
      <c r="A281" s="94" t="s">
        <v>280</v>
      </c>
      <c r="B281" s="83" t="s">
        <v>286</v>
      </c>
      <c r="C281" s="80" t="s">
        <v>287</v>
      </c>
    </row>
    <row r="282" spans="1:3" x14ac:dyDescent="0.2">
      <c r="A282" s="94" t="s">
        <v>280</v>
      </c>
      <c r="B282" s="83" t="s">
        <v>262</v>
      </c>
      <c r="C282" s="80" t="s">
        <v>285</v>
      </c>
    </row>
    <row r="283" spans="1:3" x14ac:dyDescent="0.2">
      <c r="A283" s="94" t="s">
        <v>280</v>
      </c>
      <c r="B283" s="83" t="s">
        <v>235</v>
      </c>
      <c r="C283" s="80" t="s">
        <v>281</v>
      </c>
    </row>
    <row r="284" spans="1:3" x14ac:dyDescent="0.2">
      <c r="A284" s="94" t="s">
        <v>280</v>
      </c>
      <c r="B284" s="83" t="s">
        <v>290</v>
      </c>
      <c r="C284" s="80" t="s">
        <v>291</v>
      </c>
    </row>
    <row r="285" spans="1:3" x14ac:dyDescent="0.2">
      <c r="A285" s="94" t="s">
        <v>280</v>
      </c>
      <c r="B285" s="83" t="s">
        <v>288</v>
      </c>
      <c r="C285" s="80" t="s">
        <v>289</v>
      </c>
    </row>
    <row r="286" spans="1:3" x14ac:dyDescent="0.2">
      <c r="A286" s="94" t="s">
        <v>280</v>
      </c>
      <c r="B286" s="83" t="s">
        <v>265</v>
      </c>
      <c r="C286" s="80" t="s">
        <v>284</v>
      </c>
    </row>
    <row r="287" spans="1:3" x14ac:dyDescent="0.2">
      <c r="A287" s="94" t="s">
        <v>38</v>
      </c>
      <c r="B287" s="83" t="s">
        <v>39</v>
      </c>
      <c r="C287" s="80" t="s">
        <v>40</v>
      </c>
    </row>
    <row r="288" spans="1:3" x14ac:dyDescent="0.2">
      <c r="A288" s="94" t="s">
        <v>38</v>
      </c>
      <c r="B288" s="83" t="s">
        <v>41</v>
      </c>
      <c r="C288" s="80" t="s">
        <v>42</v>
      </c>
    </row>
    <row r="289" spans="1:3" x14ac:dyDescent="0.2">
      <c r="A289" s="94" t="s">
        <v>38</v>
      </c>
      <c r="B289" s="83" t="s">
        <v>43</v>
      </c>
      <c r="C289" s="80" t="s">
        <v>44</v>
      </c>
    </row>
    <row r="290" spans="1:3" x14ac:dyDescent="0.2">
      <c r="A290" s="94" t="s">
        <v>38</v>
      </c>
      <c r="B290" s="83" t="s">
        <v>45</v>
      </c>
      <c r="C290" s="80" t="s">
        <v>46</v>
      </c>
    </row>
    <row r="291" spans="1:3" x14ac:dyDescent="0.2">
      <c r="A291" s="94" t="s">
        <v>38</v>
      </c>
      <c r="B291" s="83" t="s">
        <v>47</v>
      </c>
      <c r="C291" s="80" t="s">
        <v>48</v>
      </c>
    </row>
    <row r="292" spans="1:3" x14ac:dyDescent="0.2">
      <c r="A292" s="94" t="s">
        <v>38</v>
      </c>
      <c r="B292" s="83" t="s">
        <v>49</v>
      </c>
      <c r="C292" s="80" t="s">
        <v>50</v>
      </c>
    </row>
    <row r="293" spans="1:3" x14ac:dyDescent="0.2">
      <c r="A293" s="94" t="s">
        <v>38</v>
      </c>
      <c r="B293" s="83" t="s">
        <v>51</v>
      </c>
      <c r="C293" s="80" t="s">
        <v>52</v>
      </c>
    </row>
    <row r="294" spans="1:3" x14ac:dyDescent="0.2">
      <c r="A294" s="96" t="s">
        <v>339</v>
      </c>
      <c r="B294" s="97" t="s">
        <v>355</v>
      </c>
      <c r="C294" s="80" t="s">
        <v>356</v>
      </c>
    </row>
    <row r="295" spans="1:3" x14ac:dyDescent="0.2">
      <c r="A295" s="100" t="s">
        <v>813</v>
      </c>
      <c r="B295" s="101" t="s">
        <v>814</v>
      </c>
      <c r="C295" s="80" t="s">
        <v>815</v>
      </c>
    </row>
    <row r="296" spans="1:3" x14ac:dyDescent="0.2">
      <c r="A296" s="96" t="s">
        <v>339</v>
      </c>
      <c r="B296" s="97" t="s">
        <v>342</v>
      </c>
      <c r="C296" s="80" t="s">
        <v>343</v>
      </c>
    </row>
    <row r="297" spans="1:3" x14ac:dyDescent="0.2">
      <c r="A297" s="96" t="s">
        <v>339</v>
      </c>
      <c r="B297" s="97" t="s">
        <v>344</v>
      </c>
      <c r="C297" s="80" t="s">
        <v>345</v>
      </c>
    </row>
    <row r="298" spans="1:3" x14ac:dyDescent="0.2">
      <c r="A298" s="96" t="s">
        <v>339</v>
      </c>
      <c r="B298" s="97" t="s">
        <v>351</v>
      </c>
      <c r="C298" s="80" t="s">
        <v>352</v>
      </c>
    </row>
    <row r="299" spans="1:3" x14ac:dyDescent="0.2">
      <c r="A299" s="96" t="s">
        <v>339</v>
      </c>
      <c r="B299" s="97" t="s">
        <v>349</v>
      </c>
      <c r="C299" s="80" t="s">
        <v>350</v>
      </c>
    </row>
    <row r="300" spans="1:3" x14ac:dyDescent="0.2">
      <c r="A300" s="96" t="s">
        <v>339</v>
      </c>
      <c r="B300" s="97" t="s">
        <v>340</v>
      </c>
      <c r="C300" s="80" t="s">
        <v>341</v>
      </c>
    </row>
    <row r="301" spans="1:3" x14ac:dyDescent="0.2">
      <c r="A301" s="96" t="s">
        <v>339</v>
      </c>
      <c r="B301" s="97" t="s">
        <v>346</v>
      </c>
      <c r="C301" s="80" t="s">
        <v>875</v>
      </c>
    </row>
    <row r="302" spans="1:3" x14ac:dyDescent="0.2">
      <c r="A302" s="96" t="s">
        <v>339</v>
      </c>
      <c r="B302" s="97" t="s">
        <v>353</v>
      </c>
      <c r="C302" s="80" t="s">
        <v>354</v>
      </c>
    </row>
    <row r="303" spans="1:3" x14ac:dyDescent="0.2">
      <c r="A303" s="96" t="s">
        <v>339</v>
      </c>
      <c r="B303" s="97" t="s">
        <v>347</v>
      </c>
      <c r="C303" s="80" t="s">
        <v>348</v>
      </c>
    </row>
    <row r="304" spans="1:3" x14ac:dyDescent="0.2">
      <c r="A304" s="94" t="s">
        <v>259</v>
      </c>
      <c r="B304" s="83" t="s">
        <v>39</v>
      </c>
      <c r="C304" s="80" t="s">
        <v>260</v>
      </c>
    </row>
    <row r="305" spans="1:3" x14ac:dyDescent="0.2">
      <c r="A305" s="94" t="s">
        <v>259</v>
      </c>
      <c r="B305" s="83" t="s">
        <v>41</v>
      </c>
      <c r="C305" s="80" t="s">
        <v>261</v>
      </c>
    </row>
    <row r="306" spans="1:3" x14ac:dyDescent="0.2">
      <c r="A306" s="94" t="s">
        <v>271</v>
      </c>
      <c r="B306" s="83" t="s">
        <v>274</v>
      </c>
      <c r="C306" s="80" t="s">
        <v>275</v>
      </c>
    </row>
    <row r="307" spans="1:3" x14ac:dyDescent="0.2">
      <c r="A307" s="94" t="s">
        <v>271</v>
      </c>
      <c r="B307" s="83" t="s">
        <v>272</v>
      </c>
      <c r="C307" s="80" t="s">
        <v>273</v>
      </c>
    </row>
    <row r="308" spans="1:3" x14ac:dyDescent="0.2">
      <c r="A308" s="94" t="s">
        <v>259</v>
      </c>
      <c r="B308" s="83" t="s">
        <v>269</v>
      </c>
      <c r="C308" s="80" t="s">
        <v>270</v>
      </c>
    </row>
    <row r="309" spans="1:3" x14ac:dyDescent="0.2">
      <c r="A309" s="94" t="s">
        <v>259</v>
      </c>
      <c r="B309" s="83" t="s">
        <v>262</v>
      </c>
      <c r="C309" s="80" t="s">
        <v>263</v>
      </c>
    </row>
    <row r="310" spans="1:3" x14ac:dyDescent="0.2">
      <c r="A310" s="94" t="s">
        <v>259</v>
      </c>
      <c r="B310" s="83" t="s">
        <v>235</v>
      </c>
      <c r="C310" s="80" t="s">
        <v>264</v>
      </c>
    </row>
    <row r="311" spans="1:3" x14ac:dyDescent="0.2">
      <c r="A311" s="94" t="s">
        <v>271</v>
      </c>
      <c r="B311" s="94" t="s">
        <v>276</v>
      </c>
      <c r="C311" s="80" t="s">
        <v>277</v>
      </c>
    </row>
    <row r="312" spans="1:3" x14ac:dyDescent="0.2">
      <c r="A312" s="94" t="s">
        <v>259</v>
      </c>
      <c r="B312" s="83" t="s">
        <v>267</v>
      </c>
      <c r="C312" s="80" t="s">
        <v>268</v>
      </c>
    </row>
    <row r="313" spans="1:3" x14ac:dyDescent="0.2">
      <c r="A313" s="94" t="s">
        <v>259</v>
      </c>
      <c r="B313" s="83" t="s">
        <v>265</v>
      </c>
      <c r="C313" s="80" t="s">
        <v>266</v>
      </c>
    </row>
    <row r="314" spans="1:3" x14ac:dyDescent="0.2">
      <c r="A314" s="94" t="s">
        <v>271</v>
      </c>
      <c r="B314" s="83" t="s">
        <v>278</v>
      </c>
      <c r="C314" s="80" t="s">
        <v>279</v>
      </c>
    </row>
    <row r="315" spans="1:3" x14ac:dyDescent="0.2">
      <c r="A315" s="94" t="s">
        <v>632</v>
      </c>
      <c r="B315" s="83" t="s">
        <v>637</v>
      </c>
      <c r="C315" s="80" t="s">
        <v>638</v>
      </c>
    </row>
    <row r="316" spans="1:3" x14ac:dyDescent="0.2">
      <c r="A316" s="94" t="s">
        <v>632</v>
      </c>
      <c r="B316" s="83" t="s">
        <v>635</v>
      </c>
      <c r="C316" s="80" t="s">
        <v>636</v>
      </c>
    </row>
    <row r="317" spans="1:3" x14ac:dyDescent="0.2">
      <c r="A317" s="94" t="s">
        <v>632</v>
      </c>
      <c r="B317" s="83" t="s">
        <v>639</v>
      </c>
      <c r="C317" s="80" t="s">
        <v>640</v>
      </c>
    </row>
    <row r="318" spans="1:3" x14ac:dyDescent="0.2">
      <c r="A318" s="94" t="s">
        <v>632</v>
      </c>
      <c r="B318" s="83" t="s">
        <v>641</v>
      </c>
      <c r="C318" s="80" t="s">
        <v>642</v>
      </c>
    </row>
    <row r="319" spans="1:3" x14ac:dyDescent="0.2">
      <c r="A319" s="94" t="s">
        <v>632</v>
      </c>
      <c r="B319" s="83" t="s">
        <v>633</v>
      </c>
      <c r="C319" s="80" t="s">
        <v>634</v>
      </c>
    </row>
    <row r="320" spans="1:3" x14ac:dyDescent="0.2">
      <c r="A320" s="96" t="s">
        <v>408</v>
      </c>
      <c r="B320" s="97" t="s">
        <v>409</v>
      </c>
      <c r="C320" s="80" t="s">
        <v>410</v>
      </c>
    </row>
    <row r="321" spans="1:3" x14ac:dyDescent="0.2">
      <c r="A321" s="96" t="s">
        <v>408</v>
      </c>
      <c r="B321" s="97" t="s">
        <v>413</v>
      </c>
      <c r="C321" s="80" t="s">
        <v>414</v>
      </c>
    </row>
    <row r="322" spans="1:3" x14ac:dyDescent="0.2">
      <c r="A322" s="96" t="s">
        <v>408</v>
      </c>
      <c r="B322" s="97" t="s">
        <v>411</v>
      </c>
      <c r="C322" s="80" t="s">
        <v>412</v>
      </c>
    </row>
    <row r="323" spans="1:3" x14ac:dyDescent="0.2">
      <c r="A323" s="94" t="s">
        <v>83</v>
      </c>
      <c r="B323" s="83" t="s">
        <v>130</v>
      </c>
      <c r="C323" s="80" t="s">
        <v>131</v>
      </c>
    </row>
    <row r="324" spans="1:3" x14ac:dyDescent="0.2">
      <c r="A324" s="94" t="s">
        <v>76</v>
      </c>
      <c r="B324" s="83" t="s">
        <v>81</v>
      </c>
      <c r="C324" s="80" t="s">
        <v>82</v>
      </c>
    </row>
    <row r="325" spans="1:3" x14ac:dyDescent="0.2">
      <c r="A325" s="94" t="s">
        <v>83</v>
      </c>
      <c r="B325" s="95" t="s">
        <v>84</v>
      </c>
      <c r="C325" s="80" t="s">
        <v>85</v>
      </c>
    </row>
    <row r="326" spans="1:3" x14ac:dyDescent="0.2">
      <c r="A326" s="94" t="s">
        <v>76</v>
      </c>
      <c r="B326" s="83" t="s">
        <v>79</v>
      </c>
      <c r="C326" s="80" t="s">
        <v>80</v>
      </c>
    </row>
    <row r="327" spans="1:3" x14ac:dyDescent="0.2">
      <c r="A327" s="94" t="s">
        <v>83</v>
      </c>
      <c r="B327" s="83" t="s">
        <v>104</v>
      </c>
      <c r="C327" s="80" t="s">
        <v>105</v>
      </c>
    </row>
    <row r="328" spans="1:3" x14ac:dyDescent="0.2">
      <c r="A328" s="94" t="s">
        <v>83</v>
      </c>
      <c r="B328" s="83" t="s">
        <v>106</v>
      </c>
      <c r="C328" s="80" t="s">
        <v>107</v>
      </c>
    </row>
    <row r="329" spans="1:3" x14ac:dyDescent="0.2">
      <c r="A329" s="94" t="s">
        <v>83</v>
      </c>
      <c r="B329" s="94" t="s">
        <v>88</v>
      </c>
      <c r="C329" s="80" t="s">
        <v>89</v>
      </c>
    </row>
    <row r="330" spans="1:3" x14ac:dyDescent="0.2">
      <c r="A330" s="94" t="s">
        <v>83</v>
      </c>
      <c r="B330" s="83" t="s">
        <v>112</v>
      </c>
      <c r="C330" s="80" t="s">
        <v>113</v>
      </c>
    </row>
    <row r="331" spans="1:3" x14ac:dyDescent="0.2">
      <c r="A331" s="94" t="s">
        <v>83</v>
      </c>
      <c r="B331" s="83" t="s">
        <v>96</v>
      </c>
      <c r="C331" s="80" t="s">
        <v>97</v>
      </c>
    </row>
    <row r="332" spans="1:3" x14ac:dyDescent="0.2">
      <c r="A332" s="94" t="s">
        <v>83</v>
      </c>
      <c r="B332" s="83" t="s">
        <v>108</v>
      </c>
      <c r="C332" s="80" t="s">
        <v>109</v>
      </c>
    </row>
    <row r="333" spans="1:3" x14ac:dyDescent="0.2">
      <c r="A333" s="94" t="s">
        <v>83</v>
      </c>
      <c r="B333" s="83" t="s">
        <v>126</v>
      </c>
      <c r="C333" s="80" t="s">
        <v>127</v>
      </c>
    </row>
    <row r="334" spans="1:3" x14ac:dyDescent="0.2">
      <c r="A334" s="94" t="s">
        <v>83</v>
      </c>
      <c r="B334" s="83" t="s">
        <v>110</v>
      </c>
      <c r="C334" s="80" t="s">
        <v>111</v>
      </c>
    </row>
    <row r="335" spans="1:3" x14ac:dyDescent="0.2">
      <c r="A335" s="94" t="s">
        <v>83</v>
      </c>
      <c r="B335" s="83" t="s">
        <v>116</v>
      </c>
      <c r="C335" s="80" t="s">
        <v>117</v>
      </c>
    </row>
    <row r="336" spans="1:3" x14ac:dyDescent="0.2">
      <c r="A336" s="94" t="s">
        <v>83</v>
      </c>
      <c r="B336" s="83" t="s">
        <v>114</v>
      </c>
      <c r="C336" s="80" t="s">
        <v>115</v>
      </c>
    </row>
    <row r="337" spans="1:3" x14ac:dyDescent="0.2">
      <c r="A337" s="94" t="s">
        <v>83</v>
      </c>
      <c r="B337" s="83" t="s">
        <v>102</v>
      </c>
      <c r="C337" s="80" t="s">
        <v>103</v>
      </c>
    </row>
    <row r="338" spans="1:3" x14ac:dyDescent="0.2">
      <c r="A338" s="94" t="s">
        <v>83</v>
      </c>
      <c r="B338" s="83" t="s">
        <v>100</v>
      </c>
      <c r="C338" s="80" t="s">
        <v>101</v>
      </c>
    </row>
    <row r="339" spans="1:3" x14ac:dyDescent="0.2">
      <c r="A339" s="94" t="s">
        <v>83</v>
      </c>
      <c r="B339" s="83" t="s">
        <v>120</v>
      </c>
      <c r="C339" s="80" t="s">
        <v>121</v>
      </c>
    </row>
    <row r="340" spans="1:3" x14ac:dyDescent="0.2">
      <c r="A340" s="94" t="s">
        <v>76</v>
      </c>
      <c r="B340" s="83" t="s">
        <v>77</v>
      </c>
      <c r="C340" s="80" t="s">
        <v>78</v>
      </c>
    </row>
    <row r="341" spans="1:3" x14ac:dyDescent="0.2">
      <c r="A341" s="94" t="s">
        <v>83</v>
      </c>
      <c r="B341" s="83" t="s">
        <v>94</v>
      </c>
      <c r="C341" s="80" t="s">
        <v>95</v>
      </c>
    </row>
    <row r="342" spans="1:3" x14ac:dyDescent="0.2">
      <c r="A342" s="94" t="s">
        <v>83</v>
      </c>
      <c r="B342" s="83" t="s">
        <v>122</v>
      </c>
      <c r="C342" s="80" t="s">
        <v>123</v>
      </c>
    </row>
    <row r="343" spans="1:3" x14ac:dyDescent="0.2">
      <c r="A343" s="94" t="s">
        <v>83</v>
      </c>
      <c r="B343" s="83" t="s">
        <v>124</v>
      </c>
      <c r="C343" s="80" t="s">
        <v>125</v>
      </c>
    </row>
    <row r="344" spans="1:3" x14ac:dyDescent="0.2">
      <c r="A344" s="94" t="s">
        <v>83</v>
      </c>
      <c r="B344" s="83" t="s">
        <v>90</v>
      </c>
      <c r="C344" s="80" t="s">
        <v>91</v>
      </c>
    </row>
    <row r="345" spans="1:3" x14ac:dyDescent="0.2">
      <c r="A345" s="94" t="s">
        <v>83</v>
      </c>
      <c r="B345" s="83" t="s">
        <v>118</v>
      </c>
      <c r="C345" s="80" t="s">
        <v>119</v>
      </c>
    </row>
    <row r="346" spans="1:3" x14ac:dyDescent="0.2">
      <c r="A346" s="94" t="s">
        <v>83</v>
      </c>
      <c r="B346" s="83" t="s">
        <v>128</v>
      </c>
      <c r="C346" s="80" t="s">
        <v>129</v>
      </c>
    </row>
    <row r="347" spans="1:3" x14ac:dyDescent="0.2">
      <c r="A347" s="94" t="s">
        <v>83</v>
      </c>
      <c r="B347" s="83" t="s">
        <v>86</v>
      </c>
      <c r="C347" s="80" t="s">
        <v>87</v>
      </c>
    </row>
    <row r="348" spans="1:3" x14ac:dyDescent="0.2">
      <c r="A348" s="94" t="s">
        <v>83</v>
      </c>
      <c r="B348" s="83" t="s">
        <v>98</v>
      </c>
      <c r="C348" s="80" t="s">
        <v>99</v>
      </c>
    </row>
    <row r="349" spans="1:3" x14ac:dyDescent="0.2">
      <c r="A349" s="94" t="s">
        <v>83</v>
      </c>
      <c r="B349" s="83" t="s">
        <v>92</v>
      </c>
      <c r="C349" s="80" t="s">
        <v>93</v>
      </c>
    </row>
    <row r="350" spans="1:3" x14ac:dyDescent="0.2">
      <c r="A350" s="94" t="s">
        <v>182</v>
      </c>
      <c r="B350" s="83" t="s">
        <v>39</v>
      </c>
      <c r="C350" s="80" t="s">
        <v>183</v>
      </c>
    </row>
    <row r="351" spans="1:3" x14ac:dyDescent="0.2">
      <c r="A351" s="94" t="s">
        <v>182</v>
      </c>
      <c r="B351" s="83" t="s">
        <v>41</v>
      </c>
      <c r="C351" s="80" t="s">
        <v>184</v>
      </c>
    </row>
    <row r="352" spans="1:3" x14ac:dyDescent="0.2">
      <c r="A352" s="94" t="s">
        <v>182</v>
      </c>
      <c r="B352" s="94" t="s">
        <v>43</v>
      </c>
      <c r="C352" s="80" t="s">
        <v>185</v>
      </c>
    </row>
    <row r="353" spans="1:3" x14ac:dyDescent="0.2">
      <c r="A353" s="94" t="s">
        <v>182</v>
      </c>
      <c r="B353" s="83" t="s">
        <v>45</v>
      </c>
      <c r="C353" s="80" t="s">
        <v>186</v>
      </c>
    </row>
    <row r="354" spans="1:3" x14ac:dyDescent="0.2">
      <c r="A354" s="94" t="s">
        <v>182</v>
      </c>
      <c r="B354" s="83" t="s">
        <v>47</v>
      </c>
      <c r="C354" s="80" t="s">
        <v>187</v>
      </c>
    </row>
    <row r="355" spans="1:3" x14ac:dyDescent="0.2">
      <c r="A355" s="94" t="s">
        <v>182</v>
      </c>
      <c r="B355" s="83" t="s">
        <v>49</v>
      </c>
      <c r="C355" s="80" t="s">
        <v>188</v>
      </c>
    </row>
    <row r="356" spans="1:3" x14ac:dyDescent="0.2">
      <c r="A356" s="94" t="s">
        <v>182</v>
      </c>
      <c r="B356" s="83" t="s">
        <v>213</v>
      </c>
      <c r="C356" s="80" t="s">
        <v>214</v>
      </c>
    </row>
    <row r="357" spans="1:3" x14ac:dyDescent="0.2">
      <c r="A357" s="94" t="s">
        <v>182</v>
      </c>
      <c r="B357" s="83" t="s">
        <v>205</v>
      </c>
      <c r="C357" s="80" t="s">
        <v>206</v>
      </c>
    </row>
    <row r="358" spans="1:3" x14ac:dyDescent="0.2">
      <c r="A358" s="94" t="s">
        <v>182</v>
      </c>
      <c r="B358" s="83" t="s">
        <v>209</v>
      </c>
      <c r="C358" s="80" t="s">
        <v>210</v>
      </c>
    </row>
    <row r="359" spans="1:3" x14ac:dyDescent="0.2">
      <c r="A359" s="94" t="s">
        <v>182</v>
      </c>
      <c r="B359" s="83" t="s">
        <v>193</v>
      </c>
      <c r="C359" s="80" t="s">
        <v>194</v>
      </c>
    </row>
    <row r="360" spans="1:3" x14ac:dyDescent="0.2">
      <c r="A360" s="94" t="s">
        <v>182</v>
      </c>
      <c r="B360" s="83" t="s">
        <v>199</v>
      </c>
      <c r="C360" s="80" t="s">
        <v>200</v>
      </c>
    </row>
    <row r="361" spans="1:3" x14ac:dyDescent="0.2">
      <c r="A361" s="94" t="s">
        <v>182</v>
      </c>
      <c r="B361" s="83" t="s">
        <v>203</v>
      </c>
      <c r="C361" s="80" t="s">
        <v>204</v>
      </c>
    </row>
    <row r="362" spans="1:3" x14ac:dyDescent="0.2">
      <c r="A362" s="94" t="s">
        <v>182</v>
      </c>
      <c r="B362" s="83" t="s">
        <v>189</v>
      </c>
      <c r="C362" s="80" t="s">
        <v>190</v>
      </c>
    </row>
    <row r="363" spans="1:3" x14ac:dyDescent="0.2">
      <c r="A363" s="94" t="s">
        <v>182</v>
      </c>
      <c r="B363" s="83" t="s">
        <v>197</v>
      </c>
      <c r="C363" s="80" t="s">
        <v>198</v>
      </c>
    </row>
    <row r="364" spans="1:3" x14ac:dyDescent="0.2">
      <c r="A364" s="94" t="s">
        <v>182</v>
      </c>
      <c r="B364" s="83" t="s">
        <v>215</v>
      </c>
      <c r="C364" s="80" t="s">
        <v>216</v>
      </c>
    </row>
    <row r="365" spans="1:3" x14ac:dyDescent="0.2">
      <c r="A365" s="94" t="s">
        <v>182</v>
      </c>
      <c r="B365" s="83" t="s">
        <v>191</v>
      </c>
      <c r="C365" s="80" t="s">
        <v>192</v>
      </c>
    </row>
    <row r="366" spans="1:3" x14ac:dyDescent="0.2">
      <c r="A366" s="94" t="s">
        <v>182</v>
      </c>
      <c r="B366" s="83" t="s">
        <v>207</v>
      </c>
      <c r="C366" s="80" t="s">
        <v>208</v>
      </c>
    </row>
    <row r="367" spans="1:3" x14ac:dyDescent="0.2">
      <c r="A367" s="94" t="s">
        <v>182</v>
      </c>
      <c r="B367" s="83" t="s">
        <v>201</v>
      </c>
      <c r="C367" s="80" t="s">
        <v>202</v>
      </c>
    </row>
    <row r="368" spans="1:3" x14ac:dyDescent="0.2">
      <c r="A368" s="94" t="s">
        <v>182</v>
      </c>
      <c r="B368" s="83" t="s">
        <v>195</v>
      </c>
      <c r="C368" s="80" t="s">
        <v>196</v>
      </c>
    </row>
    <row r="369" spans="1:3" x14ac:dyDescent="0.2">
      <c r="A369" s="94" t="s">
        <v>182</v>
      </c>
      <c r="B369" s="83" t="s">
        <v>211</v>
      </c>
      <c r="C369" s="80" t="s">
        <v>212</v>
      </c>
    </row>
    <row r="370" spans="1:3" x14ac:dyDescent="0.2">
      <c r="A370" s="94" t="s">
        <v>565</v>
      </c>
      <c r="B370" s="83" t="s">
        <v>576</v>
      </c>
      <c r="C370" s="80" t="s">
        <v>577</v>
      </c>
    </row>
    <row r="371" spans="1:3" x14ac:dyDescent="0.2">
      <c r="A371" s="94" t="s">
        <v>565</v>
      </c>
      <c r="B371" s="83" t="s">
        <v>570</v>
      </c>
      <c r="C371" s="80" t="s">
        <v>571</v>
      </c>
    </row>
    <row r="372" spans="1:3" x14ac:dyDescent="0.2">
      <c r="A372" s="94" t="s">
        <v>565</v>
      </c>
      <c r="B372" s="83" t="s">
        <v>574</v>
      </c>
      <c r="C372" s="80" t="s">
        <v>575</v>
      </c>
    </row>
    <row r="373" spans="1:3" x14ac:dyDescent="0.2">
      <c r="A373" s="94" t="s">
        <v>565</v>
      </c>
      <c r="B373" s="83" t="s">
        <v>572</v>
      </c>
      <c r="C373" s="80" t="s">
        <v>573</v>
      </c>
    </row>
    <row r="374" spans="1:3" x14ac:dyDescent="0.2">
      <c r="A374" s="94" t="s">
        <v>565</v>
      </c>
      <c r="B374" s="83" t="s">
        <v>568</v>
      </c>
      <c r="C374" s="80" t="s">
        <v>569</v>
      </c>
    </row>
    <row r="375" spans="1:3" x14ac:dyDescent="0.2">
      <c r="A375" s="94" t="s">
        <v>565</v>
      </c>
      <c r="B375" s="94" t="s">
        <v>566</v>
      </c>
      <c r="C375" s="80" t="s">
        <v>567</v>
      </c>
    </row>
    <row r="376" spans="1:3" x14ac:dyDescent="0.2">
      <c r="A376" s="94" t="s">
        <v>530</v>
      </c>
      <c r="B376" s="83" t="s">
        <v>531</v>
      </c>
      <c r="C376" s="80" t="s">
        <v>532</v>
      </c>
    </row>
    <row r="377" spans="1:3" x14ac:dyDescent="0.2">
      <c r="A377" s="94" t="s">
        <v>515</v>
      </c>
      <c r="B377" s="83" t="s">
        <v>516</v>
      </c>
      <c r="C377" s="80" t="s">
        <v>517</v>
      </c>
    </row>
    <row r="378" spans="1:3" x14ac:dyDescent="0.2">
      <c r="A378" s="94" t="s">
        <v>505</v>
      </c>
      <c r="B378" s="94" t="s">
        <v>513</v>
      </c>
      <c r="C378" s="80" t="s">
        <v>514</v>
      </c>
    </row>
    <row r="379" spans="1:3" x14ac:dyDescent="0.2">
      <c r="A379" s="94" t="s">
        <v>505</v>
      </c>
      <c r="B379" s="83" t="s">
        <v>472</v>
      </c>
      <c r="C379" s="80" t="s">
        <v>876</v>
      </c>
    </row>
    <row r="380" spans="1:3" x14ac:dyDescent="0.2">
      <c r="A380" s="94" t="s">
        <v>505</v>
      </c>
      <c r="B380" s="83" t="s">
        <v>510</v>
      </c>
      <c r="C380" s="80" t="s">
        <v>877</v>
      </c>
    </row>
    <row r="381" spans="1:3" x14ac:dyDescent="0.2">
      <c r="A381" s="94" t="s">
        <v>505</v>
      </c>
      <c r="B381" s="83" t="s">
        <v>506</v>
      </c>
      <c r="C381" s="80" t="s">
        <v>507</v>
      </c>
    </row>
    <row r="382" spans="1:3" x14ac:dyDescent="0.2">
      <c r="A382" s="94" t="s">
        <v>505</v>
      </c>
      <c r="B382" s="83" t="s">
        <v>511</v>
      </c>
      <c r="C382" s="80" t="s">
        <v>512</v>
      </c>
    </row>
    <row r="383" spans="1:3" x14ac:dyDescent="0.2">
      <c r="A383" s="94" t="s">
        <v>505</v>
      </c>
      <c r="B383" s="83" t="s">
        <v>508</v>
      </c>
      <c r="C383" s="80" t="s">
        <v>509</v>
      </c>
    </row>
    <row r="384" spans="1:3" x14ac:dyDescent="0.2">
      <c r="A384" s="96" t="s">
        <v>369</v>
      </c>
      <c r="B384" s="97" t="s">
        <v>370</v>
      </c>
      <c r="C384" s="80" t="s">
        <v>371</v>
      </c>
    </row>
    <row r="385" spans="1:3" x14ac:dyDescent="0.2">
      <c r="A385" s="96" t="s">
        <v>369</v>
      </c>
      <c r="B385" s="96" t="s">
        <v>372</v>
      </c>
      <c r="C385" s="80" t="s">
        <v>373</v>
      </c>
    </row>
    <row r="386" spans="1:3" x14ac:dyDescent="0.2">
      <c r="A386" s="96" t="s">
        <v>369</v>
      </c>
      <c r="B386" s="97" t="s">
        <v>374</v>
      </c>
      <c r="C386" s="80" t="s">
        <v>375</v>
      </c>
    </row>
    <row r="387" spans="1:3" x14ac:dyDescent="0.2">
      <c r="A387" s="96" t="s">
        <v>369</v>
      </c>
      <c r="B387" s="97" t="s">
        <v>376</v>
      </c>
      <c r="C387" s="80" t="s">
        <v>377</v>
      </c>
    </row>
    <row r="388" spans="1:3" x14ac:dyDescent="0.2">
      <c r="A388" s="94" t="s">
        <v>53</v>
      </c>
      <c r="B388" s="83" t="s">
        <v>58</v>
      </c>
      <c r="C388" s="80" t="s">
        <v>59</v>
      </c>
    </row>
    <row r="389" spans="1:3" x14ac:dyDescent="0.2">
      <c r="A389" s="94" t="s">
        <v>53</v>
      </c>
      <c r="B389" s="83" t="s">
        <v>74</v>
      </c>
      <c r="C389" s="80" t="s">
        <v>75</v>
      </c>
    </row>
    <row r="390" spans="1:3" x14ac:dyDescent="0.2">
      <c r="A390" s="94" t="s">
        <v>53</v>
      </c>
      <c r="B390" s="83" t="s">
        <v>64</v>
      </c>
      <c r="C390" s="80" t="s">
        <v>65</v>
      </c>
    </row>
    <row r="391" spans="1:3" x14ac:dyDescent="0.2">
      <c r="A391" s="94" t="s">
        <v>53</v>
      </c>
      <c r="B391" s="83" t="s">
        <v>60</v>
      </c>
      <c r="C391" s="80" t="s">
        <v>61</v>
      </c>
    </row>
    <row r="392" spans="1:3" x14ac:dyDescent="0.2">
      <c r="A392" s="94" t="s">
        <v>53</v>
      </c>
      <c r="B392" s="83" t="s">
        <v>72</v>
      </c>
      <c r="C392" s="80" t="s">
        <v>73</v>
      </c>
    </row>
    <row r="393" spans="1:3" x14ac:dyDescent="0.2">
      <c r="A393" s="94" t="s">
        <v>53</v>
      </c>
      <c r="B393" s="83" t="s">
        <v>68</v>
      </c>
      <c r="C393" s="80" t="s">
        <v>69</v>
      </c>
    </row>
    <row r="394" spans="1:3" x14ac:dyDescent="0.2">
      <c r="A394" s="94" t="s">
        <v>53</v>
      </c>
      <c r="B394" s="83" t="s">
        <v>62</v>
      </c>
      <c r="C394" s="80" t="s">
        <v>63</v>
      </c>
    </row>
    <row r="395" spans="1:3" x14ac:dyDescent="0.2">
      <c r="A395" s="94" t="s">
        <v>53</v>
      </c>
      <c r="B395" s="83" t="s">
        <v>70</v>
      </c>
      <c r="C395" s="80" t="s">
        <v>71</v>
      </c>
    </row>
    <row r="396" spans="1:3" x14ac:dyDescent="0.2">
      <c r="A396" s="94" t="s">
        <v>53</v>
      </c>
      <c r="B396" s="83" t="s">
        <v>66</v>
      </c>
      <c r="C396" s="80" t="s">
        <v>67</v>
      </c>
    </row>
    <row r="397" spans="1:3" x14ac:dyDescent="0.2">
      <c r="A397" s="94" t="s">
        <v>53</v>
      </c>
      <c r="B397" s="83" t="s">
        <v>54</v>
      </c>
      <c r="C397" s="80" t="s">
        <v>55</v>
      </c>
    </row>
    <row r="398" spans="1:3" x14ac:dyDescent="0.2">
      <c r="A398" s="94" t="s">
        <v>53</v>
      </c>
      <c r="B398" s="83" t="s">
        <v>56</v>
      </c>
      <c r="C398" s="80" t="s">
        <v>57</v>
      </c>
    </row>
    <row r="399" spans="1:3" x14ac:dyDescent="0.2">
      <c r="A399" s="94" t="s">
        <v>497</v>
      </c>
      <c r="B399" s="83" t="s">
        <v>498</v>
      </c>
      <c r="C399" s="80" t="s">
        <v>499</v>
      </c>
    </row>
    <row r="400" spans="1:3" x14ac:dyDescent="0.2">
      <c r="A400" s="94" t="s">
        <v>497</v>
      </c>
      <c r="B400" s="83" t="s">
        <v>500</v>
      </c>
      <c r="C400" s="80" t="s">
        <v>501</v>
      </c>
    </row>
    <row r="401" spans="1:3" x14ac:dyDescent="0.2">
      <c r="A401" s="96" t="s">
        <v>357</v>
      </c>
      <c r="B401" s="97" t="s">
        <v>362</v>
      </c>
      <c r="C401" s="80" t="s">
        <v>363</v>
      </c>
    </row>
    <row r="402" spans="1:3" x14ac:dyDescent="0.2">
      <c r="A402" s="96" t="s">
        <v>357</v>
      </c>
      <c r="B402" s="97" t="s">
        <v>364</v>
      </c>
      <c r="C402" s="80" t="s">
        <v>365</v>
      </c>
    </row>
    <row r="403" spans="1:3" x14ac:dyDescent="0.2">
      <c r="A403" s="96" t="s">
        <v>357</v>
      </c>
      <c r="B403" s="97" t="s">
        <v>358</v>
      </c>
      <c r="C403" s="80" t="s">
        <v>359</v>
      </c>
    </row>
    <row r="404" spans="1:3" x14ac:dyDescent="0.2">
      <c r="A404" s="96" t="s">
        <v>366</v>
      </c>
      <c r="B404" s="97" t="s">
        <v>367</v>
      </c>
      <c r="C404" s="80" t="s">
        <v>368</v>
      </c>
    </row>
    <row r="405" spans="1:3" x14ac:dyDescent="0.2">
      <c r="A405" s="96" t="s">
        <v>357</v>
      </c>
      <c r="B405" s="97" t="s">
        <v>360</v>
      </c>
      <c r="C405" s="80" t="s">
        <v>361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61"/>
  <sheetViews>
    <sheetView tabSelected="1" zoomScale="150" zoomScaleNormal="150" zoomScaleSheetLayoutView="100" workbookViewId="0">
      <selection activeCell="A8" sqref="A8"/>
    </sheetView>
  </sheetViews>
  <sheetFormatPr defaultColWidth="9" defaultRowHeight="13" x14ac:dyDescent="0.2"/>
  <cols>
    <col min="1" max="1" width="10.7265625" style="7" customWidth="1"/>
    <col min="2" max="2" width="4.90625" style="7" customWidth="1"/>
    <col min="3" max="4" width="13.6328125" style="7" customWidth="1"/>
    <col min="5" max="6" width="12.6328125" style="7" customWidth="1"/>
    <col min="7" max="7" width="5.6328125" style="7" customWidth="1"/>
    <col min="8" max="9" width="3.90625" style="7" customWidth="1"/>
    <col min="10" max="11" width="4.08984375" style="7" customWidth="1"/>
    <col min="12" max="13" width="3.7265625" style="7" customWidth="1"/>
    <col min="14" max="16384" width="9" style="7"/>
  </cols>
  <sheetData>
    <row r="1" spans="1:29" ht="18" customHeight="1" thickBot="1" x14ac:dyDescent="0.25">
      <c r="A1" s="131" t="s">
        <v>866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</row>
    <row r="2" spans="1:29" ht="18" customHeight="1" thickBot="1" x14ac:dyDescent="0.25">
      <c r="A2" s="134" t="s">
        <v>861</v>
      </c>
      <c r="B2" s="135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</row>
    <row r="3" spans="1:29" ht="18" customHeight="1" x14ac:dyDescent="0.2">
      <c r="A3" s="139" t="s">
        <v>864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1"/>
    </row>
    <row r="4" spans="1:29" ht="18" customHeight="1" x14ac:dyDescent="0.2">
      <c r="A4" s="139" t="s">
        <v>865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1"/>
    </row>
    <row r="5" spans="1:29" ht="37.9" customHeight="1" x14ac:dyDescent="0.2">
      <c r="A5" s="142" t="s">
        <v>869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1:29" ht="18" customHeight="1" x14ac:dyDescent="0.2">
      <c r="A6" s="143" t="s">
        <v>863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5"/>
    </row>
    <row r="7" spans="1:29" ht="28.9" customHeight="1" thickBot="1" x14ac:dyDescent="0.25">
      <c r="A7" s="146" t="s">
        <v>882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8"/>
    </row>
    <row r="8" spans="1:29" ht="18" customHeight="1" x14ac:dyDescent="0.2">
      <c r="A8" s="44"/>
      <c r="B8" s="44"/>
      <c r="C8" s="45"/>
      <c r="D8" s="45"/>
      <c r="E8" s="45"/>
      <c r="F8" s="45"/>
      <c r="G8" s="117" t="s">
        <v>883</v>
      </c>
      <c r="H8" s="117"/>
      <c r="J8" s="8" t="s">
        <v>15</v>
      </c>
      <c r="L8" s="8" t="s">
        <v>16</v>
      </c>
      <c r="N8" s="74" t="s">
        <v>17</v>
      </c>
    </row>
    <row r="9" spans="1:29" ht="7.5" customHeight="1" x14ac:dyDescent="0.2">
      <c r="A9" s="44"/>
      <c r="B9" s="44"/>
      <c r="C9" s="45"/>
      <c r="D9" s="45"/>
      <c r="E9" s="45"/>
      <c r="F9" s="45"/>
      <c r="I9" s="8"/>
      <c r="J9" s="8"/>
      <c r="K9" s="8"/>
      <c r="L9" s="8"/>
      <c r="M9" s="8"/>
    </row>
    <row r="10" spans="1:29" ht="16.5" customHeight="1" x14ac:dyDescent="0.2">
      <c r="A10" s="174" t="s">
        <v>13</v>
      </c>
      <c r="B10" s="174"/>
      <c r="C10" s="174"/>
      <c r="D10" s="4"/>
    </row>
    <row r="11" spans="1:29" ht="16.5" customHeight="1" x14ac:dyDescent="0.2">
      <c r="A11" s="174" t="s">
        <v>887</v>
      </c>
      <c r="B11" s="174"/>
      <c r="C11" s="174"/>
      <c r="D11" s="6"/>
    </row>
    <row r="12" spans="1:29" ht="9" customHeight="1" x14ac:dyDescent="0.2">
      <c r="A12" s="1"/>
      <c r="B12" s="1"/>
      <c r="C12" s="1"/>
      <c r="D12" s="1"/>
    </row>
    <row r="13" spans="1:29" ht="22.5" customHeight="1" x14ac:dyDescent="0.2">
      <c r="A13" s="175" t="s">
        <v>884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</row>
    <row r="14" spans="1:29" ht="16.5" customHeight="1" x14ac:dyDescent="0.2">
      <c r="A14" s="149" t="s">
        <v>0</v>
      </c>
      <c r="B14" s="149"/>
      <c r="C14" s="149"/>
      <c r="D14" s="149"/>
    </row>
    <row r="15" spans="1:29" ht="7.5" customHeight="1" x14ac:dyDescent="0.2">
      <c r="A15" s="2"/>
      <c r="B15" s="2"/>
      <c r="C15" s="2"/>
      <c r="D15" s="2"/>
    </row>
    <row r="16" spans="1:29" s="54" customFormat="1" ht="19.899999999999999" customHeight="1" x14ac:dyDescent="0.2">
      <c r="A16" s="59" t="s">
        <v>24</v>
      </c>
      <c r="B16" s="60"/>
      <c r="C16" s="59" t="s">
        <v>22</v>
      </c>
      <c r="D16" s="152"/>
      <c r="E16" s="152"/>
      <c r="F16" s="152"/>
      <c r="G16" s="59" t="s">
        <v>23</v>
      </c>
      <c r="H16" s="116"/>
      <c r="I16" s="116"/>
      <c r="J16" s="116"/>
      <c r="K16" s="116"/>
      <c r="L16" s="116"/>
      <c r="M16" s="116"/>
      <c r="N16" s="60" t="s">
        <v>21</v>
      </c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</row>
    <row r="17" spans="1:15" ht="22.15" customHeight="1" x14ac:dyDescent="0.2">
      <c r="A17" s="150" t="s">
        <v>860</v>
      </c>
      <c r="B17" s="150"/>
      <c r="C17" s="151"/>
      <c r="D17" s="151"/>
      <c r="E17" s="151"/>
    </row>
    <row r="18" spans="1:15" ht="27.75" customHeight="1" x14ac:dyDescent="0.2">
      <c r="A18" s="42" t="s">
        <v>20</v>
      </c>
      <c r="B18" s="26" t="s">
        <v>12</v>
      </c>
      <c r="C18" s="127"/>
      <c r="D18" s="127"/>
      <c r="E18" s="87" t="s">
        <v>18</v>
      </c>
      <c r="F18" s="43" t="s">
        <v>19</v>
      </c>
      <c r="G18" s="176"/>
      <c r="H18" s="177"/>
      <c r="I18" s="177"/>
      <c r="J18" s="177"/>
      <c r="K18" s="177"/>
      <c r="L18" s="177"/>
      <c r="M18" s="177"/>
      <c r="N18" s="177"/>
    </row>
    <row r="19" spans="1:15" ht="7.1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5" ht="27.75" customHeight="1" x14ac:dyDescent="0.2">
      <c r="A20" s="26" t="s">
        <v>19</v>
      </c>
      <c r="B20" s="26" t="s">
        <v>12</v>
      </c>
      <c r="C20" s="127"/>
      <c r="D20" s="127"/>
      <c r="E20" s="185" t="s">
        <v>862</v>
      </c>
      <c r="F20" s="177"/>
      <c r="G20" s="177"/>
      <c r="H20" s="177"/>
      <c r="I20" s="177"/>
      <c r="J20" s="177"/>
      <c r="K20" s="177"/>
      <c r="L20" s="177"/>
      <c r="M20" s="177"/>
      <c r="N20" s="177"/>
    </row>
    <row r="21" spans="1:15" ht="7.1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5" ht="29.65" customHeight="1" x14ac:dyDescent="0.2">
      <c r="A22" s="61" t="s">
        <v>25</v>
      </c>
      <c r="B22" s="75" t="s">
        <v>12</v>
      </c>
      <c r="C22" s="136"/>
      <c r="D22" s="137"/>
      <c r="E22" s="137"/>
      <c r="F22" s="137"/>
      <c r="G22" s="137"/>
      <c r="H22" s="137"/>
      <c r="I22" s="137"/>
      <c r="J22" s="137"/>
      <c r="K22" s="137"/>
      <c r="L22" s="137"/>
      <c r="M22" s="138"/>
      <c r="N22" s="88"/>
    </row>
    <row r="23" spans="1:15" s="58" customFormat="1" ht="6" customHeight="1" thickBot="1" x14ac:dyDescent="0.25">
      <c r="A23" s="118"/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7"/>
    </row>
    <row r="24" spans="1:15" ht="19.5" customHeight="1" thickTop="1" x14ac:dyDescent="0.2">
      <c r="A24" s="178" t="s">
        <v>1</v>
      </c>
      <c r="B24" s="179"/>
      <c r="C24" s="129" t="s">
        <v>2</v>
      </c>
      <c r="D24" s="160"/>
      <c r="E24" s="165" t="s">
        <v>3</v>
      </c>
      <c r="F24" s="160"/>
      <c r="G24" s="166" t="s">
        <v>4</v>
      </c>
      <c r="H24" s="168" t="s">
        <v>5</v>
      </c>
      <c r="I24" s="169"/>
      <c r="J24" s="169"/>
      <c r="K24" s="169"/>
      <c r="L24" s="169"/>
      <c r="M24" s="169"/>
      <c r="N24" s="183" t="s">
        <v>26</v>
      </c>
    </row>
    <row r="25" spans="1:15" ht="19.5" customHeight="1" thickBot="1" x14ac:dyDescent="0.25">
      <c r="A25" s="180"/>
      <c r="B25" s="181"/>
      <c r="C25" s="17" t="s">
        <v>6</v>
      </c>
      <c r="D25" s="69" t="s">
        <v>7</v>
      </c>
      <c r="E25" s="18" t="s">
        <v>6</v>
      </c>
      <c r="F25" s="5" t="s">
        <v>7</v>
      </c>
      <c r="G25" s="167"/>
      <c r="H25" s="122" t="s">
        <v>867</v>
      </c>
      <c r="I25" s="123"/>
      <c r="J25" s="182" t="s">
        <v>8</v>
      </c>
      <c r="K25" s="123"/>
      <c r="L25" s="122" t="s">
        <v>9</v>
      </c>
      <c r="M25" s="182"/>
      <c r="N25" s="184"/>
    </row>
    <row r="26" spans="1:15" ht="20.25" customHeight="1" thickTop="1" x14ac:dyDescent="0.2">
      <c r="A26" s="170" t="s">
        <v>10</v>
      </c>
      <c r="B26" s="55">
        <v>1</v>
      </c>
      <c r="C26" s="70"/>
      <c r="D26" s="71"/>
      <c r="E26" s="41"/>
      <c r="F26" s="40"/>
      <c r="G26" s="32"/>
      <c r="H26" s="129"/>
      <c r="I26" s="160"/>
      <c r="J26" s="169"/>
      <c r="K26" s="179"/>
      <c r="L26" s="168"/>
      <c r="M26" s="169"/>
      <c r="N26" s="92"/>
    </row>
    <row r="27" spans="1:15" ht="20.25" customHeight="1" x14ac:dyDescent="0.2">
      <c r="A27" s="164"/>
      <c r="B27" s="56">
        <v>2</v>
      </c>
      <c r="C27" s="19"/>
      <c r="D27" s="62"/>
      <c r="E27" s="10"/>
      <c r="F27" s="9"/>
      <c r="G27" s="26"/>
      <c r="H27" s="127"/>
      <c r="I27" s="127"/>
      <c r="J27" s="127"/>
      <c r="K27" s="127"/>
      <c r="L27" s="127"/>
      <c r="M27" s="112"/>
      <c r="N27" s="86"/>
    </row>
    <row r="28" spans="1:15" ht="20.25" customHeight="1" x14ac:dyDescent="0.2">
      <c r="A28" s="164"/>
      <c r="B28" s="56">
        <v>3</v>
      </c>
      <c r="C28" s="19"/>
      <c r="D28" s="62"/>
      <c r="E28" s="10"/>
      <c r="F28" s="9"/>
      <c r="G28" s="26"/>
      <c r="H28" s="127"/>
      <c r="I28" s="127"/>
      <c r="J28" s="127"/>
      <c r="K28" s="127"/>
      <c r="L28" s="127"/>
      <c r="M28" s="112"/>
      <c r="N28" s="86"/>
    </row>
    <row r="29" spans="1:15" ht="20.25" customHeight="1" x14ac:dyDescent="0.2">
      <c r="A29" s="164"/>
      <c r="B29" s="56">
        <v>4</v>
      </c>
      <c r="C29" s="19"/>
      <c r="D29" s="62"/>
      <c r="E29" s="10"/>
      <c r="F29" s="9"/>
      <c r="G29" s="26"/>
      <c r="H29" s="127"/>
      <c r="I29" s="127"/>
      <c r="J29" s="127"/>
      <c r="K29" s="127"/>
      <c r="L29" s="127"/>
      <c r="M29" s="112"/>
      <c r="N29" s="86"/>
    </row>
    <row r="30" spans="1:15" ht="20.25" customHeight="1" x14ac:dyDescent="0.2">
      <c r="A30" s="164"/>
      <c r="B30" s="56">
        <v>5</v>
      </c>
      <c r="C30" s="19"/>
      <c r="D30" s="62"/>
      <c r="E30" s="10"/>
      <c r="F30" s="9"/>
      <c r="G30" s="26"/>
      <c r="H30" s="127"/>
      <c r="I30" s="127"/>
      <c r="J30" s="127"/>
      <c r="K30" s="127"/>
      <c r="L30" s="127"/>
      <c r="M30" s="112"/>
      <c r="N30" s="86"/>
    </row>
    <row r="31" spans="1:15" ht="20.25" customHeight="1" x14ac:dyDescent="0.2">
      <c r="A31" s="164"/>
      <c r="B31" s="56">
        <v>6</v>
      </c>
      <c r="C31" s="19"/>
      <c r="D31" s="62"/>
      <c r="E31" s="10"/>
      <c r="F31" s="9"/>
      <c r="G31" s="26"/>
      <c r="H31" s="112"/>
      <c r="I31" s="126"/>
      <c r="J31" s="112"/>
      <c r="K31" s="126"/>
      <c r="L31" s="112"/>
      <c r="M31" s="155"/>
      <c r="N31" s="86"/>
    </row>
    <row r="32" spans="1:15" ht="20.25" customHeight="1" x14ac:dyDescent="0.2">
      <c r="A32" s="164"/>
      <c r="B32" s="56">
        <v>7</v>
      </c>
      <c r="C32" s="19"/>
      <c r="D32" s="62"/>
      <c r="E32" s="10"/>
      <c r="F32" s="9"/>
      <c r="G32" s="26"/>
      <c r="H32" s="112"/>
      <c r="I32" s="126"/>
      <c r="J32" s="112"/>
      <c r="K32" s="126"/>
      <c r="L32" s="112"/>
      <c r="M32" s="155"/>
      <c r="N32" s="86"/>
    </row>
    <row r="33" spans="1:14" ht="20.25" customHeight="1" thickBot="1" x14ac:dyDescent="0.25">
      <c r="A33" s="171"/>
      <c r="B33" s="57">
        <v>8</v>
      </c>
      <c r="C33" s="34"/>
      <c r="D33" s="64"/>
      <c r="E33" s="36"/>
      <c r="F33" s="35"/>
      <c r="G33" s="37"/>
      <c r="H33" s="120"/>
      <c r="I33" s="120"/>
      <c r="J33" s="120"/>
      <c r="K33" s="120"/>
      <c r="L33" s="120"/>
      <c r="M33" s="122"/>
      <c r="N33" s="93"/>
    </row>
    <row r="34" spans="1:14" ht="20.25" customHeight="1" thickTop="1" x14ac:dyDescent="0.2">
      <c r="A34" s="164" t="s">
        <v>14</v>
      </c>
      <c r="B34" s="31"/>
      <c r="C34" s="20"/>
      <c r="D34" s="89"/>
      <c r="E34" s="12"/>
      <c r="F34" s="11"/>
      <c r="G34" s="25"/>
      <c r="H34" s="158"/>
      <c r="I34" s="172"/>
      <c r="J34" s="158"/>
      <c r="K34" s="172"/>
      <c r="L34" s="158"/>
      <c r="M34" s="159"/>
      <c r="N34" s="114"/>
    </row>
    <row r="35" spans="1:14" ht="20.25" customHeight="1" thickBot="1" x14ac:dyDescent="0.25">
      <c r="A35" s="164"/>
      <c r="B35" s="31"/>
      <c r="C35" s="28"/>
      <c r="D35" s="65"/>
      <c r="E35" s="29"/>
      <c r="F35" s="13"/>
      <c r="G35" s="30"/>
      <c r="H35" s="153"/>
      <c r="I35" s="156"/>
      <c r="J35" s="153"/>
      <c r="K35" s="156"/>
      <c r="L35" s="153"/>
      <c r="M35" s="154"/>
      <c r="N35" s="114"/>
    </row>
    <row r="36" spans="1:14" ht="20.25" customHeight="1" thickTop="1" x14ac:dyDescent="0.2">
      <c r="A36" s="164"/>
      <c r="B36" s="31"/>
      <c r="C36" s="46"/>
      <c r="D36" s="66"/>
      <c r="E36" s="48"/>
      <c r="F36" s="47"/>
      <c r="G36" s="49"/>
      <c r="H36" s="124"/>
      <c r="I36" s="157"/>
      <c r="J36" s="124"/>
      <c r="K36" s="157"/>
      <c r="L36" s="124"/>
      <c r="M36" s="125"/>
      <c r="N36" s="114"/>
    </row>
    <row r="37" spans="1:14" ht="20.25" customHeight="1" thickBot="1" x14ac:dyDescent="0.25">
      <c r="A37" s="164"/>
      <c r="B37" s="31"/>
      <c r="C37" s="50"/>
      <c r="D37" s="65"/>
      <c r="E37" s="52"/>
      <c r="F37" s="51"/>
      <c r="G37" s="53"/>
      <c r="H37" s="153"/>
      <c r="I37" s="156"/>
      <c r="J37" s="153"/>
      <c r="K37" s="156"/>
      <c r="L37" s="153"/>
      <c r="M37" s="154"/>
      <c r="N37" s="114"/>
    </row>
    <row r="38" spans="1:14" ht="20.25" customHeight="1" thickTop="1" x14ac:dyDescent="0.2">
      <c r="A38" s="164"/>
      <c r="B38" s="31"/>
      <c r="C38" s="46"/>
      <c r="D38" s="66"/>
      <c r="E38" s="48"/>
      <c r="F38" s="47"/>
      <c r="G38" s="49"/>
      <c r="H38" s="124"/>
      <c r="I38" s="157"/>
      <c r="J38" s="124"/>
      <c r="K38" s="157"/>
      <c r="L38" s="124"/>
      <c r="M38" s="125"/>
      <c r="N38" s="114"/>
    </row>
    <row r="39" spans="1:14" ht="20.25" customHeight="1" thickBot="1" x14ac:dyDescent="0.25">
      <c r="A39" s="164"/>
      <c r="B39" s="31"/>
      <c r="C39" s="50"/>
      <c r="D39" s="65"/>
      <c r="E39" s="52"/>
      <c r="F39" s="51"/>
      <c r="G39" s="53"/>
      <c r="H39" s="153"/>
      <c r="I39" s="156"/>
      <c r="J39" s="153"/>
      <c r="K39" s="156"/>
      <c r="L39" s="153"/>
      <c r="M39" s="154"/>
      <c r="N39" s="114"/>
    </row>
    <row r="40" spans="1:14" ht="20.25" customHeight="1" thickTop="1" x14ac:dyDescent="0.2">
      <c r="A40" s="164"/>
      <c r="B40" s="31"/>
      <c r="C40" s="46"/>
      <c r="D40" s="66"/>
      <c r="E40" s="48"/>
      <c r="F40" s="47"/>
      <c r="G40" s="49"/>
      <c r="H40" s="124"/>
      <c r="I40" s="157"/>
      <c r="J40" s="124"/>
      <c r="K40" s="157"/>
      <c r="L40" s="124"/>
      <c r="M40" s="125"/>
      <c r="N40" s="114"/>
    </row>
    <row r="41" spans="1:14" ht="20.25" customHeight="1" thickBot="1" x14ac:dyDescent="0.25">
      <c r="A41" s="164"/>
      <c r="B41" s="31"/>
      <c r="C41" s="50"/>
      <c r="D41" s="65"/>
      <c r="E41" s="52"/>
      <c r="F41" s="51"/>
      <c r="G41" s="53"/>
      <c r="H41" s="153"/>
      <c r="I41" s="156"/>
      <c r="J41" s="153"/>
      <c r="K41" s="156"/>
      <c r="L41" s="153"/>
      <c r="M41" s="154"/>
      <c r="N41" s="114"/>
    </row>
    <row r="42" spans="1:14" ht="20.25" customHeight="1" thickTop="1" x14ac:dyDescent="0.2">
      <c r="A42" s="164"/>
      <c r="B42" s="31"/>
      <c r="C42" s="46"/>
      <c r="D42" s="66"/>
      <c r="E42" s="48"/>
      <c r="F42" s="47"/>
      <c r="G42" s="49"/>
      <c r="H42" s="124"/>
      <c r="I42" s="157"/>
      <c r="J42" s="124"/>
      <c r="K42" s="157"/>
      <c r="L42" s="124"/>
      <c r="M42" s="125"/>
      <c r="N42" s="114"/>
    </row>
    <row r="43" spans="1:14" ht="20.25" customHeight="1" thickBot="1" x14ac:dyDescent="0.25">
      <c r="A43" s="164"/>
      <c r="B43" s="31"/>
      <c r="C43" s="50"/>
      <c r="D43" s="65"/>
      <c r="E43" s="52"/>
      <c r="F43" s="51"/>
      <c r="G43" s="53"/>
      <c r="H43" s="153"/>
      <c r="I43" s="156"/>
      <c r="J43" s="153"/>
      <c r="K43" s="156"/>
      <c r="L43" s="153"/>
      <c r="M43" s="154"/>
      <c r="N43" s="114"/>
    </row>
    <row r="44" spans="1:14" ht="20.25" customHeight="1" thickTop="1" x14ac:dyDescent="0.2">
      <c r="A44" s="164"/>
      <c r="B44" s="31"/>
      <c r="C44" s="46"/>
      <c r="D44" s="66"/>
      <c r="E44" s="48"/>
      <c r="F44" s="47"/>
      <c r="G44" s="49"/>
      <c r="H44" s="124"/>
      <c r="I44" s="157"/>
      <c r="J44" s="124"/>
      <c r="K44" s="157"/>
      <c r="L44" s="124"/>
      <c r="M44" s="125"/>
      <c r="N44" s="114"/>
    </row>
    <row r="45" spans="1:14" ht="20.25" customHeight="1" thickBot="1" x14ac:dyDescent="0.25">
      <c r="A45" s="164"/>
      <c r="B45" s="31"/>
      <c r="C45" s="50"/>
      <c r="D45" s="65"/>
      <c r="E45" s="52"/>
      <c r="F45" s="51"/>
      <c r="G45" s="53"/>
      <c r="H45" s="153"/>
      <c r="I45" s="156"/>
      <c r="J45" s="153"/>
      <c r="K45" s="156"/>
      <c r="L45" s="153"/>
      <c r="M45" s="154"/>
      <c r="N45" s="114"/>
    </row>
    <row r="46" spans="1:14" ht="20.25" customHeight="1" thickTop="1" x14ac:dyDescent="0.2">
      <c r="A46" s="161" t="s">
        <v>11</v>
      </c>
      <c r="B46" s="38"/>
      <c r="C46" s="39"/>
      <c r="D46" s="67"/>
      <c r="E46" s="41"/>
      <c r="F46" s="40"/>
      <c r="G46" s="32"/>
      <c r="H46" s="129"/>
      <c r="I46" s="160"/>
      <c r="J46" s="129"/>
      <c r="K46" s="160"/>
      <c r="L46" s="129"/>
      <c r="M46" s="130"/>
      <c r="N46" s="114"/>
    </row>
    <row r="47" spans="1:14" ht="20.25" customHeight="1" x14ac:dyDescent="0.2">
      <c r="A47" s="162"/>
      <c r="B47" s="3"/>
      <c r="C47" s="21"/>
      <c r="D47" s="62"/>
      <c r="E47" s="15"/>
      <c r="F47" s="23"/>
      <c r="G47" s="24"/>
      <c r="H47" s="112"/>
      <c r="I47" s="126"/>
      <c r="J47" s="112"/>
      <c r="K47" s="126"/>
      <c r="L47" s="112"/>
      <c r="M47" s="113"/>
      <c r="N47" s="114"/>
    </row>
    <row r="48" spans="1:14" ht="20.25" customHeight="1" x14ac:dyDescent="0.2">
      <c r="A48" s="162"/>
      <c r="B48" s="3"/>
      <c r="C48" s="19"/>
      <c r="D48" s="62"/>
      <c r="E48" s="10"/>
      <c r="F48" s="9"/>
      <c r="G48" s="26"/>
      <c r="H48" s="112"/>
      <c r="I48" s="126"/>
      <c r="J48" s="112"/>
      <c r="K48" s="126"/>
      <c r="L48" s="112"/>
      <c r="M48" s="113"/>
      <c r="N48" s="114"/>
    </row>
    <row r="49" spans="1:14" ht="20.25" customHeight="1" x14ac:dyDescent="0.2">
      <c r="A49" s="162"/>
      <c r="B49" s="3"/>
      <c r="C49" s="19"/>
      <c r="D49" s="62"/>
      <c r="E49" s="10"/>
      <c r="F49" s="9"/>
      <c r="G49" s="26"/>
      <c r="H49" s="112"/>
      <c r="I49" s="126"/>
      <c r="J49" s="112"/>
      <c r="K49" s="126"/>
      <c r="L49" s="112"/>
      <c r="M49" s="113"/>
      <c r="N49" s="114"/>
    </row>
    <row r="50" spans="1:14" ht="20.25" customHeight="1" x14ac:dyDescent="0.2">
      <c r="A50" s="162"/>
      <c r="B50" s="3"/>
      <c r="C50" s="21"/>
      <c r="D50" s="62"/>
      <c r="E50" s="15"/>
      <c r="F50" s="23"/>
      <c r="G50" s="24"/>
      <c r="H50" s="112"/>
      <c r="I50" s="126"/>
      <c r="J50" s="112"/>
      <c r="K50" s="126"/>
      <c r="L50" s="112"/>
      <c r="M50" s="113"/>
      <c r="N50" s="114"/>
    </row>
    <row r="51" spans="1:14" ht="20.25" customHeight="1" x14ac:dyDescent="0.2">
      <c r="A51" s="162"/>
      <c r="B51" s="3"/>
      <c r="C51" s="19"/>
      <c r="D51" s="62"/>
      <c r="E51" s="10"/>
      <c r="F51" s="9"/>
      <c r="G51" s="26"/>
      <c r="H51" s="112"/>
      <c r="I51" s="126"/>
      <c r="J51" s="112"/>
      <c r="K51" s="126"/>
      <c r="L51" s="112"/>
      <c r="M51" s="113"/>
      <c r="N51" s="114"/>
    </row>
    <row r="52" spans="1:14" ht="20.25" customHeight="1" x14ac:dyDescent="0.2">
      <c r="A52" s="162"/>
      <c r="B52" s="3"/>
      <c r="C52" s="19"/>
      <c r="D52" s="62"/>
      <c r="E52" s="10"/>
      <c r="F52" s="9"/>
      <c r="G52" s="26"/>
      <c r="H52" s="112"/>
      <c r="I52" s="126"/>
      <c r="J52" s="112"/>
      <c r="K52" s="126"/>
      <c r="L52" s="112"/>
      <c r="M52" s="113"/>
      <c r="N52" s="114"/>
    </row>
    <row r="53" spans="1:14" ht="20.25" customHeight="1" x14ac:dyDescent="0.2">
      <c r="A53" s="162"/>
      <c r="B53" s="3"/>
      <c r="C53" s="21"/>
      <c r="D53" s="62"/>
      <c r="E53" s="15"/>
      <c r="F53" s="23"/>
      <c r="G53" s="24"/>
      <c r="H53" s="112"/>
      <c r="I53" s="126"/>
      <c r="J53" s="112"/>
      <c r="K53" s="126"/>
      <c r="L53" s="112"/>
      <c r="M53" s="113"/>
      <c r="N53" s="114"/>
    </row>
    <row r="54" spans="1:14" ht="20.25" customHeight="1" x14ac:dyDescent="0.2">
      <c r="A54" s="162"/>
      <c r="B54" s="3"/>
      <c r="C54" s="19"/>
      <c r="D54" s="62"/>
      <c r="E54" s="10"/>
      <c r="F54" s="9"/>
      <c r="G54" s="26"/>
      <c r="H54" s="112"/>
      <c r="I54" s="126"/>
      <c r="J54" s="112"/>
      <c r="K54" s="126"/>
      <c r="L54" s="112"/>
      <c r="M54" s="113"/>
      <c r="N54" s="114"/>
    </row>
    <row r="55" spans="1:14" ht="20.25" customHeight="1" x14ac:dyDescent="0.2">
      <c r="A55" s="162"/>
      <c r="B55" s="3"/>
      <c r="C55" s="19"/>
      <c r="D55" s="62"/>
      <c r="E55" s="10"/>
      <c r="F55" s="9"/>
      <c r="G55" s="26"/>
      <c r="H55" s="112"/>
      <c r="I55" s="126"/>
      <c r="J55" s="112"/>
      <c r="K55" s="126"/>
      <c r="L55" s="112"/>
      <c r="M55" s="113"/>
      <c r="N55" s="114"/>
    </row>
    <row r="56" spans="1:14" ht="20.25" customHeight="1" x14ac:dyDescent="0.2">
      <c r="A56" s="162"/>
      <c r="B56" s="3"/>
      <c r="C56" s="19"/>
      <c r="D56" s="68"/>
      <c r="E56" s="10"/>
      <c r="F56" s="9"/>
      <c r="G56" s="26"/>
      <c r="H56" s="127"/>
      <c r="I56" s="127"/>
      <c r="J56" s="127"/>
      <c r="K56" s="127"/>
      <c r="L56" s="127"/>
      <c r="M56" s="128"/>
      <c r="N56" s="114"/>
    </row>
    <row r="57" spans="1:14" ht="20.25" customHeight="1" x14ac:dyDescent="0.2">
      <c r="A57" s="162"/>
      <c r="B57" s="3"/>
      <c r="C57" s="19"/>
      <c r="D57" s="68"/>
      <c r="E57" s="10"/>
      <c r="F57" s="9"/>
      <c r="G57" s="26"/>
      <c r="H57" s="127"/>
      <c r="I57" s="127"/>
      <c r="J57" s="127"/>
      <c r="K57" s="127"/>
      <c r="L57" s="127"/>
      <c r="M57" s="128"/>
      <c r="N57" s="114"/>
    </row>
    <row r="58" spans="1:14" ht="20.25" customHeight="1" x14ac:dyDescent="0.2">
      <c r="A58" s="162"/>
      <c r="B58" s="3"/>
      <c r="C58" s="19"/>
      <c r="D58" s="68"/>
      <c r="E58" s="10"/>
      <c r="F58" s="9"/>
      <c r="G58" s="26"/>
      <c r="H58" s="127"/>
      <c r="I58" s="127"/>
      <c r="J58" s="127"/>
      <c r="K58" s="127"/>
      <c r="L58" s="127"/>
      <c r="M58" s="128"/>
      <c r="N58" s="114"/>
    </row>
    <row r="59" spans="1:14" ht="20.25" customHeight="1" x14ac:dyDescent="0.2">
      <c r="A59" s="162"/>
      <c r="B59" s="3"/>
      <c r="C59" s="22"/>
      <c r="D59" s="63"/>
      <c r="E59" s="16"/>
      <c r="F59" s="14"/>
      <c r="G59" s="27"/>
      <c r="H59" s="127"/>
      <c r="I59" s="127"/>
      <c r="J59" s="127"/>
      <c r="K59" s="127"/>
      <c r="L59" s="127"/>
      <c r="M59" s="128"/>
      <c r="N59" s="114"/>
    </row>
    <row r="60" spans="1:14" ht="20.25" customHeight="1" thickBot="1" x14ac:dyDescent="0.25">
      <c r="A60" s="163"/>
      <c r="B60" s="33"/>
      <c r="C60" s="34"/>
      <c r="D60" s="69"/>
      <c r="E60" s="36"/>
      <c r="F60" s="35"/>
      <c r="G60" s="37"/>
      <c r="H60" s="120"/>
      <c r="I60" s="120"/>
      <c r="J60" s="120"/>
      <c r="K60" s="120"/>
      <c r="L60" s="120"/>
      <c r="M60" s="121"/>
      <c r="N60" s="115"/>
    </row>
    <row r="61" spans="1:14" ht="13.5" thickTop="1" x14ac:dyDescent="0.2"/>
  </sheetData>
  <mergeCells count="140">
    <mergeCell ref="P16:AC16"/>
    <mergeCell ref="A10:C10"/>
    <mergeCell ref="A11:C11"/>
    <mergeCell ref="A13:N13"/>
    <mergeCell ref="G18:N18"/>
    <mergeCell ref="A24:B25"/>
    <mergeCell ref="L31:M31"/>
    <mergeCell ref="L25:M25"/>
    <mergeCell ref="N24:N25"/>
    <mergeCell ref="C18:D18"/>
    <mergeCell ref="J26:K26"/>
    <mergeCell ref="J27:K27"/>
    <mergeCell ref="J25:K25"/>
    <mergeCell ref="C20:D20"/>
    <mergeCell ref="E20:N20"/>
    <mergeCell ref="H24:M24"/>
    <mergeCell ref="L27:M27"/>
    <mergeCell ref="L28:M28"/>
    <mergeCell ref="L29:M29"/>
    <mergeCell ref="L30:M30"/>
    <mergeCell ref="H26:I26"/>
    <mergeCell ref="H27:I27"/>
    <mergeCell ref="J31:K31"/>
    <mergeCell ref="H29:I29"/>
    <mergeCell ref="A46:A60"/>
    <mergeCell ref="A34:A45"/>
    <mergeCell ref="C24:D24"/>
    <mergeCell ref="E24:F24"/>
    <mergeCell ref="G24:G25"/>
    <mergeCell ref="L26:M26"/>
    <mergeCell ref="J35:K35"/>
    <mergeCell ref="J36:K36"/>
    <mergeCell ref="J38:K38"/>
    <mergeCell ref="A26:A33"/>
    <mergeCell ref="J34:K34"/>
    <mergeCell ref="J33:K33"/>
    <mergeCell ref="J30:K30"/>
    <mergeCell ref="H34:I34"/>
    <mergeCell ref="H28:I28"/>
    <mergeCell ref="J29:K29"/>
    <mergeCell ref="H31:I31"/>
    <mergeCell ref="J28:K28"/>
    <mergeCell ref="H32:I32"/>
    <mergeCell ref="J32:K32"/>
    <mergeCell ref="H46:I46"/>
    <mergeCell ref="J56:K56"/>
    <mergeCell ref="J57:K57"/>
    <mergeCell ref="J60:K60"/>
    <mergeCell ref="H30:I30"/>
    <mergeCell ref="H59:I59"/>
    <mergeCell ref="H60:I60"/>
    <mergeCell ref="H53:I53"/>
    <mergeCell ref="H54:I54"/>
    <mergeCell ref="H55:I55"/>
    <mergeCell ref="H56:I56"/>
    <mergeCell ref="H57:I57"/>
    <mergeCell ref="H58:I58"/>
    <mergeCell ref="H45:I45"/>
    <mergeCell ref="H41:I41"/>
    <mergeCell ref="J59:K59"/>
    <mergeCell ref="J53:K53"/>
    <mergeCell ref="J54:K54"/>
    <mergeCell ref="J55:K55"/>
    <mergeCell ref="J42:K42"/>
    <mergeCell ref="J43:K43"/>
    <mergeCell ref="J44:K44"/>
    <mergeCell ref="J45:K45"/>
    <mergeCell ref="J46:K46"/>
    <mergeCell ref="J58:K58"/>
    <mergeCell ref="L58:M58"/>
    <mergeCell ref="J39:K39"/>
    <mergeCell ref="J40:K40"/>
    <mergeCell ref="J49:K49"/>
    <mergeCell ref="J52:K52"/>
    <mergeCell ref="J41:K41"/>
    <mergeCell ref="L54:M54"/>
    <mergeCell ref="L34:M34"/>
    <mergeCell ref="L36:M36"/>
    <mergeCell ref="L56:M56"/>
    <mergeCell ref="L57:M57"/>
    <mergeCell ref="L37:M37"/>
    <mergeCell ref="L55:M55"/>
    <mergeCell ref="L53:M53"/>
    <mergeCell ref="L44:M44"/>
    <mergeCell ref="L45:M45"/>
    <mergeCell ref="L38:M38"/>
    <mergeCell ref="L39:M39"/>
    <mergeCell ref="L43:M43"/>
    <mergeCell ref="L40:M40"/>
    <mergeCell ref="L49:M49"/>
    <mergeCell ref="L41:M41"/>
    <mergeCell ref="J37:K37"/>
    <mergeCell ref="J47:K47"/>
    <mergeCell ref="L35:M35"/>
    <mergeCell ref="L32:M32"/>
    <mergeCell ref="H35:I35"/>
    <mergeCell ref="H36:I36"/>
    <mergeCell ref="H43:I43"/>
    <mergeCell ref="H44:I44"/>
    <mergeCell ref="H42:I42"/>
    <mergeCell ref="H37:I37"/>
    <mergeCell ref="H38:I38"/>
    <mergeCell ref="H39:I39"/>
    <mergeCell ref="H40:I40"/>
    <mergeCell ref="H33:I33"/>
    <mergeCell ref="A1:N1"/>
    <mergeCell ref="A2:B2"/>
    <mergeCell ref="C22:M22"/>
    <mergeCell ref="A3:N3"/>
    <mergeCell ref="A4:N4"/>
    <mergeCell ref="A5:N5"/>
    <mergeCell ref="A6:N6"/>
    <mergeCell ref="A7:N7"/>
    <mergeCell ref="A14:D14"/>
    <mergeCell ref="A17:E17"/>
    <mergeCell ref="D16:F16"/>
    <mergeCell ref="L52:M52"/>
    <mergeCell ref="N34:N60"/>
    <mergeCell ref="H16:M16"/>
    <mergeCell ref="G8:H8"/>
    <mergeCell ref="A23:N23"/>
    <mergeCell ref="L60:M60"/>
    <mergeCell ref="H25:I25"/>
    <mergeCell ref="L42:M42"/>
    <mergeCell ref="H49:I49"/>
    <mergeCell ref="H50:I50"/>
    <mergeCell ref="J50:K50"/>
    <mergeCell ref="L50:M50"/>
    <mergeCell ref="L33:M33"/>
    <mergeCell ref="L59:M59"/>
    <mergeCell ref="L46:M46"/>
    <mergeCell ref="H51:I51"/>
    <mergeCell ref="J51:K51"/>
    <mergeCell ref="L51:M51"/>
    <mergeCell ref="H52:I52"/>
    <mergeCell ref="H48:I48"/>
    <mergeCell ref="J48:K48"/>
    <mergeCell ref="L48:M48"/>
    <mergeCell ref="H47:I47"/>
    <mergeCell ref="L47:M47"/>
  </mergeCells>
  <phoneticPr fontId="3" type="Hiragana" alignment="distributed"/>
  <printOptions horizontalCentered="1" verticalCentered="1"/>
  <pageMargins left="0.39370078740157483" right="0.39370078740157483" top="0.39370078740157483" bottom="0.39370078740157483" header="0.23622047244094491" footer="0.23622047244094491"/>
  <pageSetup paperSize="9" scale="87" orientation="portrait" horizontalDpi="4294967293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61"/>
  <sheetViews>
    <sheetView zoomScale="150" zoomScaleNormal="150" zoomScaleSheetLayoutView="100" workbookViewId="0">
      <selection activeCell="A8" sqref="A8"/>
    </sheetView>
  </sheetViews>
  <sheetFormatPr defaultColWidth="9" defaultRowHeight="13" x14ac:dyDescent="0.2"/>
  <cols>
    <col min="1" max="1" width="10.7265625" style="7" customWidth="1"/>
    <col min="2" max="2" width="4.90625" style="7" customWidth="1"/>
    <col min="3" max="4" width="13.6328125" style="7" customWidth="1"/>
    <col min="5" max="6" width="12.6328125" style="7" customWidth="1"/>
    <col min="7" max="7" width="5.6328125" style="7" customWidth="1"/>
    <col min="8" max="9" width="3.90625" style="7" customWidth="1"/>
    <col min="10" max="11" width="4.08984375" style="7" customWidth="1"/>
    <col min="12" max="13" width="3.7265625" style="7" customWidth="1"/>
    <col min="14" max="16384" width="9" style="7"/>
  </cols>
  <sheetData>
    <row r="1" spans="1:29" ht="18" customHeight="1" thickBot="1" x14ac:dyDescent="0.25">
      <c r="A1" s="131" t="s">
        <v>866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</row>
    <row r="2" spans="1:29" ht="18" customHeight="1" thickBot="1" x14ac:dyDescent="0.25">
      <c r="A2" s="134" t="s">
        <v>861</v>
      </c>
      <c r="B2" s="135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</row>
    <row r="3" spans="1:29" ht="18" customHeight="1" x14ac:dyDescent="0.2">
      <c r="A3" s="139" t="s">
        <v>864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1"/>
    </row>
    <row r="4" spans="1:29" ht="18" customHeight="1" x14ac:dyDescent="0.2">
      <c r="A4" s="139" t="s">
        <v>865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1"/>
    </row>
    <row r="5" spans="1:29" ht="37.9" customHeight="1" x14ac:dyDescent="0.2">
      <c r="A5" s="142" t="s">
        <v>869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1:29" ht="18" customHeight="1" x14ac:dyDescent="0.2">
      <c r="A6" s="143" t="s">
        <v>863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5"/>
    </row>
    <row r="7" spans="1:29" ht="28.9" customHeight="1" thickBot="1" x14ac:dyDescent="0.25">
      <c r="A7" s="146" t="s">
        <v>882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8"/>
    </row>
    <row r="8" spans="1:29" ht="18" customHeight="1" x14ac:dyDescent="0.2">
      <c r="A8" s="44"/>
      <c r="B8" s="44"/>
      <c r="C8" s="45"/>
      <c r="D8" s="45"/>
      <c r="E8" s="45"/>
      <c r="F8" s="45"/>
      <c r="G8" s="117" t="s">
        <v>883</v>
      </c>
      <c r="H8" s="117"/>
      <c r="J8" s="8" t="s">
        <v>15</v>
      </c>
      <c r="L8" s="8" t="s">
        <v>16</v>
      </c>
      <c r="N8" s="74" t="s">
        <v>17</v>
      </c>
    </row>
    <row r="9" spans="1:29" ht="7.5" customHeight="1" x14ac:dyDescent="0.2">
      <c r="A9" s="44"/>
      <c r="B9" s="44"/>
      <c r="C9" s="45"/>
      <c r="D9" s="45"/>
      <c r="E9" s="45"/>
      <c r="F9" s="45"/>
      <c r="I9" s="8"/>
      <c r="J9" s="8"/>
      <c r="K9" s="8"/>
      <c r="L9" s="8"/>
      <c r="M9" s="8"/>
    </row>
    <row r="10" spans="1:29" ht="16.5" customHeight="1" x14ac:dyDescent="0.2">
      <c r="A10" s="174" t="s">
        <v>13</v>
      </c>
      <c r="B10" s="174"/>
      <c r="C10" s="174"/>
      <c r="D10" s="4"/>
    </row>
    <row r="11" spans="1:29" ht="16.5" customHeight="1" x14ac:dyDescent="0.2">
      <c r="A11" s="174" t="s">
        <v>887</v>
      </c>
      <c r="B11" s="174"/>
      <c r="C11" s="174"/>
      <c r="D11" s="6"/>
    </row>
    <row r="12" spans="1:29" ht="9" customHeight="1" x14ac:dyDescent="0.2">
      <c r="A12" s="1"/>
      <c r="B12" s="1"/>
      <c r="C12" s="1"/>
      <c r="D12" s="1"/>
    </row>
    <row r="13" spans="1:29" ht="22.5" customHeight="1" x14ac:dyDescent="0.2">
      <c r="A13" s="175" t="s">
        <v>885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</row>
    <row r="14" spans="1:29" ht="16.5" customHeight="1" x14ac:dyDescent="0.2">
      <c r="A14" s="149" t="s">
        <v>0</v>
      </c>
      <c r="B14" s="149"/>
      <c r="C14" s="149"/>
      <c r="D14" s="149"/>
    </row>
    <row r="15" spans="1:29" ht="7.5" customHeight="1" x14ac:dyDescent="0.2">
      <c r="A15" s="2"/>
      <c r="B15" s="2"/>
      <c r="C15" s="2"/>
      <c r="D15" s="2"/>
    </row>
    <row r="16" spans="1:29" s="54" customFormat="1" ht="19.899999999999999" customHeight="1" x14ac:dyDescent="0.2">
      <c r="A16" s="59" t="s">
        <v>24</v>
      </c>
      <c r="B16" s="60"/>
      <c r="C16" s="59" t="s">
        <v>22</v>
      </c>
      <c r="D16" s="152"/>
      <c r="E16" s="152"/>
      <c r="F16" s="152"/>
      <c r="G16" s="59" t="s">
        <v>23</v>
      </c>
      <c r="H16" s="116"/>
      <c r="I16" s="116"/>
      <c r="J16" s="116"/>
      <c r="K16" s="116"/>
      <c r="L16" s="116"/>
      <c r="M16" s="116"/>
      <c r="N16" s="60" t="s">
        <v>21</v>
      </c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</row>
    <row r="17" spans="1:15" ht="22.15" customHeight="1" x14ac:dyDescent="0.2">
      <c r="A17" s="150" t="s">
        <v>860</v>
      </c>
      <c r="B17" s="150"/>
      <c r="C17" s="151"/>
      <c r="D17" s="151"/>
      <c r="E17" s="151"/>
    </row>
    <row r="18" spans="1:15" ht="27.75" customHeight="1" x14ac:dyDescent="0.2">
      <c r="A18" s="42" t="s">
        <v>20</v>
      </c>
      <c r="B18" s="26" t="s">
        <v>12</v>
      </c>
      <c r="C18" s="127"/>
      <c r="D18" s="127"/>
      <c r="E18" s="87" t="s">
        <v>18</v>
      </c>
      <c r="F18" s="43" t="s">
        <v>19</v>
      </c>
      <c r="G18" s="176"/>
      <c r="H18" s="177"/>
      <c r="I18" s="177"/>
      <c r="J18" s="177"/>
      <c r="K18" s="177"/>
      <c r="L18" s="177"/>
      <c r="M18" s="177"/>
      <c r="N18" s="177"/>
    </row>
    <row r="19" spans="1:15" ht="7.1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5" ht="27.75" customHeight="1" x14ac:dyDescent="0.2">
      <c r="A20" s="26" t="s">
        <v>19</v>
      </c>
      <c r="B20" s="26" t="s">
        <v>12</v>
      </c>
      <c r="C20" s="127"/>
      <c r="D20" s="127"/>
      <c r="E20" s="185" t="s">
        <v>862</v>
      </c>
      <c r="F20" s="177"/>
      <c r="G20" s="177"/>
      <c r="H20" s="177"/>
      <c r="I20" s="177"/>
      <c r="J20" s="177"/>
      <c r="K20" s="177"/>
      <c r="L20" s="177"/>
      <c r="M20" s="177"/>
      <c r="N20" s="177"/>
    </row>
    <row r="21" spans="1:15" ht="7.1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5" ht="29.65" customHeight="1" x14ac:dyDescent="0.2">
      <c r="A22" s="61" t="s">
        <v>25</v>
      </c>
      <c r="B22" s="75" t="s">
        <v>12</v>
      </c>
      <c r="C22" s="136"/>
      <c r="D22" s="137"/>
      <c r="E22" s="137"/>
      <c r="F22" s="137"/>
      <c r="G22" s="137"/>
      <c r="H22" s="137"/>
      <c r="I22" s="137"/>
      <c r="J22" s="137"/>
      <c r="K22" s="137"/>
      <c r="L22" s="137"/>
      <c r="M22" s="138"/>
      <c r="N22" s="88"/>
    </row>
    <row r="23" spans="1:15" s="58" customFormat="1" ht="6" customHeight="1" thickBot="1" x14ac:dyDescent="0.25">
      <c r="A23" s="118"/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7"/>
    </row>
    <row r="24" spans="1:15" ht="19.5" customHeight="1" thickTop="1" x14ac:dyDescent="0.2">
      <c r="A24" s="178" t="s">
        <v>1</v>
      </c>
      <c r="B24" s="179"/>
      <c r="C24" s="129" t="s">
        <v>2</v>
      </c>
      <c r="D24" s="160"/>
      <c r="E24" s="165" t="s">
        <v>3</v>
      </c>
      <c r="F24" s="160"/>
      <c r="G24" s="166" t="s">
        <v>4</v>
      </c>
      <c r="H24" s="168" t="s">
        <v>5</v>
      </c>
      <c r="I24" s="169"/>
      <c r="J24" s="169"/>
      <c r="K24" s="169"/>
      <c r="L24" s="169"/>
      <c r="M24" s="169"/>
      <c r="N24" s="183" t="s">
        <v>26</v>
      </c>
    </row>
    <row r="25" spans="1:15" ht="19.5" customHeight="1" thickBot="1" x14ac:dyDescent="0.25">
      <c r="A25" s="180"/>
      <c r="B25" s="181"/>
      <c r="C25" s="17" t="s">
        <v>6</v>
      </c>
      <c r="D25" s="69" t="s">
        <v>7</v>
      </c>
      <c r="E25" s="18" t="s">
        <v>6</v>
      </c>
      <c r="F25" s="5" t="s">
        <v>7</v>
      </c>
      <c r="G25" s="167"/>
      <c r="H25" s="122" t="s">
        <v>867</v>
      </c>
      <c r="I25" s="123"/>
      <c r="J25" s="182" t="s">
        <v>8</v>
      </c>
      <c r="K25" s="123"/>
      <c r="L25" s="122" t="s">
        <v>9</v>
      </c>
      <c r="M25" s="182"/>
      <c r="N25" s="184"/>
    </row>
    <row r="26" spans="1:15" ht="20.25" customHeight="1" thickTop="1" x14ac:dyDescent="0.2">
      <c r="A26" s="170" t="s">
        <v>10</v>
      </c>
      <c r="B26" s="55">
        <v>1</v>
      </c>
      <c r="C26" s="70"/>
      <c r="D26" s="71"/>
      <c r="E26" s="41"/>
      <c r="F26" s="40"/>
      <c r="G26" s="32"/>
      <c r="H26" s="129"/>
      <c r="I26" s="160"/>
      <c r="J26" s="169"/>
      <c r="K26" s="179"/>
      <c r="L26" s="168"/>
      <c r="M26" s="169"/>
      <c r="N26" s="92"/>
    </row>
    <row r="27" spans="1:15" ht="20.25" customHeight="1" x14ac:dyDescent="0.2">
      <c r="A27" s="164"/>
      <c r="B27" s="56">
        <v>2</v>
      </c>
      <c r="C27" s="19"/>
      <c r="D27" s="62"/>
      <c r="E27" s="10"/>
      <c r="F27" s="9"/>
      <c r="G27" s="26"/>
      <c r="H27" s="127"/>
      <c r="I27" s="127"/>
      <c r="J27" s="127"/>
      <c r="K27" s="127"/>
      <c r="L27" s="127"/>
      <c r="M27" s="112"/>
      <c r="N27" s="86"/>
    </row>
    <row r="28" spans="1:15" ht="20.25" customHeight="1" x14ac:dyDescent="0.2">
      <c r="A28" s="164"/>
      <c r="B28" s="56">
        <v>3</v>
      </c>
      <c r="C28" s="19"/>
      <c r="D28" s="62"/>
      <c r="E28" s="10"/>
      <c r="F28" s="9"/>
      <c r="G28" s="26"/>
      <c r="H28" s="127"/>
      <c r="I28" s="127"/>
      <c r="J28" s="127"/>
      <c r="K28" s="127"/>
      <c r="L28" s="127"/>
      <c r="M28" s="112"/>
      <c r="N28" s="86"/>
    </row>
    <row r="29" spans="1:15" ht="20.25" customHeight="1" x14ac:dyDescent="0.2">
      <c r="A29" s="164"/>
      <c r="B29" s="56">
        <v>4</v>
      </c>
      <c r="C29" s="19"/>
      <c r="D29" s="62"/>
      <c r="E29" s="10"/>
      <c r="F29" s="9"/>
      <c r="G29" s="26"/>
      <c r="H29" s="127"/>
      <c r="I29" s="127"/>
      <c r="J29" s="127"/>
      <c r="K29" s="127"/>
      <c r="L29" s="127"/>
      <c r="M29" s="112"/>
      <c r="N29" s="86"/>
    </row>
    <row r="30" spans="1:15" ht="20.25" customHeight="1" x14ac:dyDescent="0.2">
      <c r="A30" s="164"/>
      <c r="B30" s="56">
        <v>5</v>
      </c>
      <c r="C30" s="19"/>
      <c r="D30" s="62"/>
      <c r="E30" s="10"/>
      <c r="F30" s="9"/>
      <c r="G30" s="26"/>
      <c r="H30" s="127"/>
      <c r="I30" s="127"/>
      <c r="J30" s="127"/>
      <c r="K30" s="127"/>
      <c r="L30" s="127"/>
      <c r="M30" s="112"/>
      <c r="N30" s="86"/>
    </row>
    <row r="31" spans="1:15" ht="20.25" customHeight="1" x14ac:dyDescent="0.2">
      <c r="A31" s="164"/>
      <c r="B31" s="56">
        <v>6</v>
      </c>
      <c r="C31" s="19"/>
      <c r="D31" s="62"/>
      <c r="E31" s="10"/>
      <c r="F31" s="9"/>
      <c r="G31" s="26"/>
      <c r="H31" s="112"/>
      <c r="I31" s="126"/>
      <c r="J31" s="112"/>
      <c r="K31" s="126"/>
      <c r="L31" s="112"/>
      <c r="M31" s="155"/>
      <c r="N31" s="86"/>
    </row>
    <row r="32" spans="1:15" ht="20.25" customHeight="1" x14ac:dyDescent="0.2">
      <c r="A32" s="164"/>
      <c r="B32" s="56">
        <v>7</v>
      </c>
      <c r="C32" s="19"/>
      <c r="D32" s="62"/>
      <c r="E32" s="10"/>
      <c r="F32" s="9"/>
      <c r="G32" s="26"/>
      <c r="H32" s="112"/>
      <c r="I32" s="126"/>
      <c r="J32" s="112"/>
      <c r="K32" s="126"/>
      <c r="L32" s="112"/>
      <c r="M32" s="155"/>
      <c r="N32" s="86"/>
    </row>
    <row r="33" spans="1:14" ht="20.25" customHeight="1" thickBot="1" x14ac:dyDescent="0.25">
      <c r="A33" s="171"/>
      <c r="B33" s="57">
        <v>8</v>
      </c>
      <c r="C33" s="34"/>
      <c r="D33" s="64"/>
      <c r="E33" s="36"/>
      <c r="F33" s="35"/>
      <c r="G33" s="37"/>
      <c r="H33" s="120"/>
      <c r="I33" s="120"/>
      <c r="J33" s="120"/>
      <c r="K33" s="120"/>
      <c r="L33" s="120"/>
      <c r="M33" s="122"/>
      <c r="N33" s="93"/>
    </row>
    <row r="34" spans="1:14" ht="20.25" customHeight="1" thickTop="1" x14ac:dyDescent="0.2">
      <c r="A34" s="164" t="s">
        <v>14</v>
      </c>
      <c r="B34" s="31"/>
      <c r="C34" s="20"/>
      <c r="D34" s="89"/>
      <c r="E34" s="12"/>
      <c r="F34" s="11"/>
      <c r="G34" s="25"/>
      <c r="H34" s="158"/>
      <c r="I34" s="172"/>
      <c r="J34" s="158"/>
      <c r="K34" s="172"/>
      <c r="L34" s="158"/>
      <c r="M34" s="159"/>
      <c r="N34" s="114"/>
    </row>
    <row r="35" spans="1:14" ht="20.25" customHeight="1" thickBot="1" x14ac:dyDescent="0.25">
      <c r="A35" s="164"/>
      <c r="B35" s="31"/>
      <c r="C35" s="28"/>
      <c r="D35" s="65"/>
      <c r="E35" s="29"/>
      <c r="F35" s="13"/>
      <c r="G35" s="30"/>
      <c r="H35" s="153"/>
      <c r="I35" s="156"/>
      <c r="J35" s="153"/>
      <c r="K35" s="156"/>
      <c r="L35" s="153"/>
      <c r="M35" s="154"/>
      <c r="N35" s="114"/>
    </row>
    <row r="36" spans="1:14" ht="20.25" customHeight="1" thickTop="1" x14ac:dyDescent="0.2">
      <c r="A36" s="164"/>
      <c r="B36" s="31"/>
      <c r="C36" s="46"/>
      <c r="D36" s="66"/>
      <c r="E36" s="48"/>
      <c r="F36" s="47"/>
      <c r="G36" s="49"/>
      <c r="H36" s="124"/>
      <c r="I36" s="157"/>
      <c r="J36" s="124"/>
      <c r="K36" s="157"/>
      <c r="L36" s="124"/>
      <c r="M36" s="125"/>
      <c r="N36" s="114"/>
    </row>
    <row r="37" spans="1:14" ht="20.25" customHeight="1" thickBot="1" x14ac:dyDescent="0.25">
      <c r="A37" s="164"/>
      <c r="B37" s="31"/>
      <c r="C37" s="50"/>
      <c r="D37" s="65"/>
      <c r="E37" s="52"/>
      <c r="F37" s="51"/>
      <c r="G37" s="53"/>
      <c r="H37" s="153"/>
      <c r="I37" s="156"/>
      <c r="J37" s="153"/>
      <c r="K37" s="156"/>
      <c r="L37" s="153"/>
      <c r="M37" s="154"/>
      <c r="N37" s="114"/>
    </row>
    <row r="38" spans="1:14" ht="20.25" customHeight="1" thickTop="1" x14ac:dyDescent="0.2">
      <c r="A38" s="164"/>
      <c r="B38" s="31"/>
      <c r="C38" s="46"/>
      <c r="D38" s="66"/>
      <c r="E38" s="48"/>
      <c r="F38" s="47"/>
      <c r="G38" s="49"/>
      <c r="H38" s="124"/>
      <c r="I38" s="157"/>
      <c r="J38" s="124"/>
      <c r="K38" s="157"/>
      <c r="L38" s="124"/>
      <c r="M38" s="125"/>
      <c r="N38" s="114"/>
    </row>
    <row r="39" spans="1:14" ht="20.25" customHeight="1" thickBot="1" x14ac:dyDescent="0.25">
      <c r="A39" s="164"/>
      <c r="B39" s="31"/>
      <c r="C39" s="50"/>
      <c r="D39" s="65"/>
      <c r="E39" s="52"/>
      <c r="F39" s="51"/>
      <c r="G39" s="53"/>
      <c r="H39" s="153"/>
      <c r="I39" s="156"/>
      <c r="J39" s="153"/>
      <c r="K39" s="156"/>
      <c r="L39" s="153"/>
      <c r="M39" s="154"/>
      <c r="N39" s="114"/>
    </row>
    <row r="40" spans="1:14" ht="20.25" customHeight="1" thickTop="1" x14ac:dyDescent="0.2">
      <c r="A40" s="164"/>
      <c r="B40" s="31"/>
      <c r="C40" s="46"/>
      <c r="D40" s="66"/>
      <c r="E40" s="48"/>
      <c r="F40" s="47"/>
      <c r="G40" s="49"/>
      <c r="H40" s="124"/>
      <c r="I40" s="157"/>
      <c r="J40" s="124"/>
      <c r="K40" s="157"/>
      <c r="L40" s="124"/>
      <c r="M40" s="125"/>
      <c r="N40" s="114"/>
    </row>
    <row r="41" spans="1:14" ht="20.25" customHeight="1" thickBot="1" x14ac:dyDescent="0.25">
      <c r="A41" s="164"/>
      <c r="B41" s="31"/>
      <c r="C41" s="50"/>
      <c r="D41" s="65"/>
      <c r="E41" s="52"/>
      <c r="F41" s="51"/>
      <c r="G41" s="53"/>
      <c r="H41" s="153"/>
      <c r="I41" s="156"/>
      <c r="J41" s="153"/>
      <c r="K41" s="156"/>
      <c r="L41" s="153"/>
      <c r="M41" s="154"/>
      <c r="N41" s="114"/>
    </row>
    <row r="42" spans="1:14" ht="20.25" customHeight="1" thickTop="1" x14ac:dyDescent="0.2">
      <c r="A42" s="164"/>
      <c r="B42" s="31"/>
      <c r="C42" s="46"/>
      <c r="D42" s="66"/>
      <c r="E42" s="48"/>
      <c r="F42" s="47"/>
      <c r="G42" s="49"/>
      <c r="H42" s="124"/>
      <c r="I42" s="157"/>
      <c r="J42" s="124"/>
      <c r="K42" s="157"/>
      <c r="L42" s="124"/>
      <c r="M42" s="125"/>
      <c r="N42" s="114"/>
    </row>
    <row r="43" spans="1:14" ht="20.25" customHeight="1" thickBot="1" x14ac:dyDescent="0.25">
      <c r="A43" s="164"/>
      <c r="B43" s="31"/>
      <c r="C43" s="50"/>
      <c r="D43" s="65"/>
      <c r="E43" s="52"/>
      <c r="F43" s="51"/>
      <c r="G43" s="53"/>
      <c r="H43" s="153"/>
      <c r="I43" s="156"/>
      <c r="J43" s="153"/>
      <c r="K43" s="156"/>
      <c r="L43" s="153"/>
      <c r="M43" s="154"/>
      <c r="N43" s="114"/>
    </row>
    <row r="44" spans="1:14" ht="20.25" customHeight="1" thickTop="1" x14ac:dyDescent="0.2">
      <c r="A44" s="164"/>
      <c r="B44" s="31"/>
      <c r="C44" s="46"/>
      <c r="D44" s="66"/>
      <c r="E44" s="48"/>
      <c r="F44" s="47"/>
      <c r="G44" s="49"/>
      <c r="H44" s="124"/>
      <c r="I44" s="157"/>
      <c r="J44" s="124"/>
      <c r="K44" s="157"/>
      <c r="L44" s="124"/>
      <c r="M44" s="125"/>
      <c r="N44" s="114"/>
    </row>
    <row r="45" spans="1:14" ht="20.25" customHeight="1" thickBot="1" x14ac:dyDescent="0.25">
      <c r="A45" s="164"/>
      <c r="B45" s="31"/>
      <c r="C45" s="50"/>
      <c r="D45" s="65"/>
      <c r="E45" s="52"/>
      <c r="F45" s="51"/>
      <c r="G45" s="53"/>
      <c r="H45" s="153"/>
      <c r="I45" s="156"/>
      <c r="J45" s="153"/>
      <c r="K45" s="156"/>
      <c r="L45" s="153"/>
      <c r="M45" s="154"/>
      <c r="N45" s="114"/>
    </row>
    <row r="46" spans="1:14" ht="20.25" customHeight="1" thickTop="1" x14ac:dyDescent="0.2">
      <c r="A46" s="161" t="s">
        <v>11</v>
      </c>
      <c r="B46" s="38"/>
      <c r="C46" s="39"/>
      <c r="D46" s="67"/>
      <c r="E46" s="41"/>
      <c r="F46" s="40"/>
      <c r="G46" s="32"/>
      <c r="H46" s="129"/>
      <c r="I46" s="160"/>
      <c r="J46" s="129"/>
      <c r="K46" s="160"/>
      <c r="L46" s="129"/>
      <c r="M46" s="130"/>
      <c r="N46" s="114"/>
    </row>
    <row r="47" spans="1:14" ht="20.25" customHeight="1" x14ac:dyDescent="0.2">
      <c r="A47" s="162"/>
      <c r="B47" s="3"/>
      <c r="C47" s="21"/>
      <c r="D47" s="62"/>
      <c r="E47" s="15"/>
      <c r="F47" s="23"/>
      <c r="G47" s="24"/>
      <c r="H47" s="112"/>
      <c r="I47" s="126"/>
      <c r="J47" s="112"/>
      <c r="K47" s="126"/>
      <c r="L47" s="112"/>
      <c r="M47" s="113"/>
      <c r="N47" s="114"/>
    </row>
    <row r="48" spans="1:14" ht="20.25" customHeight="1" x14ac:dyDescent="0.2">
      <c r="A48" s="162"/>
      <c r="B48" s="3"/>
      <c r="C48" s="19"/>
      <c r="D48" s="62"/>
      <c r="E48" s="10"/>
      <c r="F48" s="9"/>
      <c r="G48" s="26"/>
      <c r="H48" s="112"/>
      <c r="I48" s="126"/>
      <c r="J48" s="112"/>
      <c r="K48" s="126"/>
      <c r="L48" s="112"/>
      <c r="M48" s="113"/>
      <c r="N48" s="114"/>
    </row>
    <row r="49" spans="1:14" ht="20.25" customHeight="1" x14ac:dyDescent="0.2">
      <c r="A49" s="162"/>
      <c r="B49" s="3"/>
      <c r="C49" s="19"/>
      <c r="D49" s="62"/>
      <c r="E49" s="10"/>
      <c r="F49" s="9"/>
      <c r="G49" s="26"/>
      <c r="H49" s="112"/>
      <c r="I49" s="126"/>
      <c r="J49" s="112"/>
      <c r="K49" s="126"/>
      <c r="L49" s="112"/>
      <c r="M49" s="113"/>
      <c r="N49" s="114"/>
    </row>
    <row r="50" spans="1:14" ht="20.25" customHeight="1" x14ac:dyDescent="0.2">
      <c r="A50" s="162"/>
      <c r="B50" s="3"/>
      <c r="C50" s="21"/>
      <c r="D50" s="62"/>
      <c r="E50" s="15"/>
      <c r="F50" s="23"/>
      <c r="G50" s="24"/>
      <c r="H50" s="112"/>
      <c r="I50" s="126"/>
      <c r="J50" s="112"/>
      <c r="K50" s="126"/>
      <c r="L50" s="112"/>
      <c r="M50" s="113"/>
      <c r="N50" s="114"/>
    </row>
    <row r="51" spans="1:14" ht="20.25" customHeight="1" x14ac:dyDescent="0.2">
      <c r="A51" s="162"/>
      <c r="B51" s="3"/>
      <c r="C51" s="19"/>
      <c r="D51" s="62"/>
      <c r="E51" s="10"/>
      <c r="F51" s="9"/>
      <c r="G51" s="26"/>
      <c r="H51" s="112"/>
      <c r="I51" s="126"/>
      <c r="J51" s="112"/>
      <c r="K51" s="126"/>
      <c r="L51" s="112"/>
      <c r="M51" s="113"/>
      <c r="N51" s="114"/>
    </row>
    <row r="52" spans="1:14" ht="20.25" customHeight="1" x14ac:dyDescent="0.2">
      <c r="A52" s="162"/>
      <c r="B52" s="3"/>
      <c r="C52" s="19"/>
      <c r="D52" s="62"/>
      <c r="E52" s="10"/>
      <c r="F52" s="9"/>
      <c r="G52" s="26"/>
      <c r="H52" s="112"/>
      <c r="I52" s="126"/>
      <c r="J52" s="112"/>
      <c r="K52" s="126"/>
      <c r="L52" s="112"/>
      <c r="M52" s="113"/>
      <c r="N52" s="114"/>
    </row>
    <row r="53" spans="1:14" ht="20.25" customHeight="1" x14ac:dyDescent="0.2">
      <c r="A53" s="162"/>
      <c r="B53" s="3"/>
      <c r="C53" s="21"/>
      <c r="D53" s="62"/>
      <c r="E53" s="15"/>
      <c r="F53" s="23"/>
      <c r="G53" s="24"/>
      <c r="H53" s="112"/>
      <c r="I53" s="126"/>
      <c r="J53" s="112"/>
      <c r="K53" s="126"/>
      <c r="L53" s="112"/>
      <c r="M53" s="113"/>
      <c r="N53" s="114"/>
    </row>
    <row r="54" spans="1:14" ht="20.25" customHeight="1" x14ac:dyDescent="0.2">
      <c r="A54" s="162"/>
      <c r="B54" s="3"/>
      <c r="C54" s="19"/>
      <c r="D54" s="62"/>
      <c r="E54" s="10"/>
      <c r="F54" s="9"/>
      <c r="G54" s="26"/>
      <c r="H54" s="112"/>
      <c r="I54" s="126"/>
      <c r="J54" s="112"/>
      <c r="K54" s="126"/>
      <c r="L54" s="112"/>
      <c r="M54" s="113"/>
      <c r="N54" s="114"/>
    </row>
    <row r="55" spans="1:14" ht="20.25" customHeight="1" x14ac:dyDescent="0.2">
      <c r="A55" s="162"/>
      <c r="B55" s="3"/>
      <c r="C55" s="19"/>
      <c r="D55" s="62"/>
      <c r="E55" s="10"/>
      <c r="F55" s="9"/>
      <c r="G55" s="26"/>
      <c r="H55" s="112"/>
      <c r="I55" s="126"/>
      <c r="J55" s="112"/>
      <c r="K55" s="126"/>
      <c r="L55" s="112"/>
      <c r="M55" s="113"/>
      <c r="N55" s="114"/>
    </row>
    <row r="56" spans="1:14" ht="20.25" customHeight="1" x14ac:dyDescent="0.2">
      <c r="A56" s="162"/>
      <c r="B56" s="3"/>
      <c r="C56" s="19"/>
      <c r="D56" s="68"/>
      <c r="E56" s="10"/>
      <c r="F56" s="9"/>
      <c r="G56" s="26"/>
      <c r="H56" s="127"/>
      <c r="I56" s="127"/>
      <c r="J56" s="127"/>
      <c r="K56" s="127"/>
      <c r="L56" s="127"/>
      <c r="M56" s="128"/>
      <c r="N56" s="114"/>
    </row>
    <row r="57" spans="1:14" ht="20.25" customHeight="1" x14ac:dyDescent="0.2">
      <c r="A57" s="162"/>
      <c r="B57" s="3"/>
      <c r="C57" s="19"/>
      <c r="D57" s="68"/>
      <c r="E57" s="10"/>
      <c r="F57" s="9"/>
      <c r="G57" s="26"/>
      <c r="H57" s="127"/>
      <c r="I57" s="127"/>
      <c r="J57" s="127"/>
      <c r="K57" s="127"/>
      <c r="L57" s="127"/>
      <c r="M57" s="128"/>
      <c r="N57" s="114"/>
    </row>
    <row r="58" spans="1:14" ht="20.25" customHeight="1" x14ac:dyDescent="0.2">
      <c r="A58" s="162"/>
      <c r="B58" s="3"/>
      <c r="C58" s="19"/>
      <c r="D58" s="68"/>
      <c r="E58" s="10"/>
      <c r="F58" s="9"/>
      <c r="G58" s="26"/>
      <c r="H58" s="127"/>
      <c r="I58" s="127"/>
      <c r="J58" s="127"/>
      <c r="K58" s="127"/>
      <c r="L58" s="127"/>
      <c r="M58" s="128"/>
      <c r="N58" s="114"/>
    </row>
    <row r="59" spans="1:14" ht="20.25" customHeight="1" x14ac:dyDescent="0.2">
      <c r="A59" s="162"/>
      <c r="B59" s="3"/>
      <c r="C59" s="22"/>
      <c r="D59" s="63"/>
      <c r="E59" s="16"/>
      <c r="F59" s="14"/>
      <c r="G59" s="27"/>
      <c r="H59" s="127"/>
      <c r="I59" s="127"/>
      <c r="J59" s="127"/>
      <c r="K59" s="127"/>
      <c r="L59" s="127"/>
      <c r="M59" s="128"/>
      <c r="N59" s="114"/>
    </row>
    <row r="60" spans="1:14" ht="20.25" customHeight="1" thickBot="1" x14ac:dyDescent="0.25">
      <c r="A60" s="163"/>
      <c r="B60" s="33"/>
      <c r="C60" s="34"/>
      <c r="D60" s="69"/>
      <c r="E60" s="36"/>
      <c r="F60" s="35"/>
      <c r="G60" s="37"/>
      <c r="H60" s="120"/>
      <c r="I60" s="120"/>
      <c r="J60" s="120"/>
      <c r="K60" s="120"/>
      <c r="L60" s="120"/>
      <c r="M60" s="121"/>
      <c r="N60" s="115"/>
    </row>
    <row r="61" spans="1:14" ht="13.5" thickTop="1" x14ac:dyDescent="0.2"/>
  </sheetData>
  <mergeCells count="140">
    <mergeCell ref="H60:I60"/>
    <mergeCell ref="J60:K60"/>
    <mergeCell ref="L60:M60"/>
    <mergeCell ref="H58:I58"/>
    <mergeCell ref="J58:K58"/>
    <mergeCell ref="L58:M58"/>
    <mergeCell ref="H59:I59"/>
    <mergeCell ref="J59:K59"/>
    <mergeCell ref="L59:M59"/>
    <mergeCell ref="J50:K50"/>
    <mergeCell ref="L50:M50"/>
    <mergeCell ref="H51:I51"/>
    <mergeCell ref="J51:K51"/>
    <mergeCell ref="L51:M51"/>
    <mergeCell ref="H56:I56"/>
    <mergeCell ref="J56:K56"/>
    <mergeCell ref="L56:M56"/>
    <mergeCell ref="H57:I57"/>
    <mergeCell ref="J57:K57"/>
    <mergeCell ref="L57:M57"/>
    <mergeCell ref="H54:I54"/>
    <mergeCell ref="J54:K54"/>
    <mergeCell ref="L54:M54"/>
    <mergeCell ref="H55:I55"/>
    <mergeCell ref="J55:K55"/>
    <mergeCell ref="L55:M55"/>
    <mergeCell ref="A46:A60"/>
    <mergeCell ref="H46:I46"/>
    <mergeCell ref="J46:K46"/>
    <mergeCell ref="L46:M46"/>
    <mergeCell ref="H47:I47"/>
    <mergeCell ref="J47:K47"/>
    <mergeCell ref="L47:M47"/>
    <mergeCell ref="H43:I43"/>
    <mergeCell ref="J43:K43"/>
    <mergeCell ref="L43:M43"/>
    <mergeCell ref="H44:I44"/>
    <mergeCell ref="J44:K44"/>
    <mergeCell ref="L44:M44"/>
    <mergeCell ref="H48:I48"/>
    <mergeCell ref="J48:K48"/>
    <mergeCell ref="L48:M48"/>
    <mergeCell ref="H49:I49"/>
    <mergeCell ref="J49:K49"/>
    <mergeCell ref="L49:M49"/>
    <mergeCell ref="H45:I45"/>
    <mergeCell ref="J45:K45"/>
    <mergeCell ref="L45:M45"/>
    <mergeCell ref="H52:I52"/>
    <mergeCell ref="J52:K52"/>
    <mergeCell ref="A34:A45"/>
    <mergeCell ref="H34:I34"/>
    <mergeCell ref="J34:K34"/>
    <mergeCell ref="L34:M34"/>
    <mergeCell ref="H41:I41"/>
    <mergeCell ref="J41:K41"/>
    <mergeCell ref="L41:M41"/>
    <mergeCell ref="H42:I42"/>
    <mergeCell ref="J42:K42"/>
    <mergeCell ref="L42:M42"/>
    <mergeCell ref="H39:I39"/>
    <mergeCell ref="J39:K39"/>
    <mergeCell ref="L39:M39"/>
    <mergeCell ref="H40:I40"/>
    <mergeCell ref="J40:K40"/>
    <mergeCell ref="L40:M40"/>
    <mergeCell ref="N34:N60"/>
    <mergeCell ref="H35:I35"/>
    <mergeCell ref="J35:K35"/>
    <mergeCell ref="L35:M35"/>
    <mergeCell ref="H36:I36"/>
    <mergeCell ref="J36:K36"/>
    <mergeCell ref="H32:I32"/>
    <mergeCell ref="J32:K32"/>
    <mergeCell ref="L32:M32"/>
    <mergeCell ref="H33:I33"/>
    <mergeCell ref="J33:K33"/>
    <mergeCell ref="L33:M33"/>
    <mergeCell ref="L36:M36"/>
    <mergeCell ref="H37:I37"/>
    <mergeCell ref="J37:K37"/>
    <mergeCell ref="L37:M37"/>
    <mergeCell ref="H38:I38"/>
    <mergeCell ref="J38:K38"/>
    <mergeCell ref="L38:M38"/>
    <mergeCell ref="L52:M52"/>
    <mergeCell ref="H53:I53"/>
    <mergeCell ref="J53:K53"/>
    <mergeCell ref="L53:M53"/>
    <mergeCell ref="H50:I50"/>
    <mergeCell ref="A26:A33"/>
    <mergeCell ref="H26:I26"/>
    <mergeCell ref="J26:K26"/>
    <mergeCell ref="L26:M26"/>
    <mergeCell ref="H27:I27"/>
    <mergeCell ref="J27:K27"/>
    <mergeCell ref="L27:M27"/>
    <mergeCell ref="H30:I30"/>
    <mergeCell ref="J30:K30"/>
    <mergeCell ref="L30:M30"/>
    <mergeCell ref="H31:I31"/>
    <mergeCell ref="J31:K31"/>
    <mergeCell ref="L31:M31"/>
    <mergeCell ref="H28:I28"/>
    <mergeCell ref="J28:K28"/>
    <mergeCell ref="L28:M28"/>
    <mergeCell ref="H29:I29"/>
    <mergeCell ref="J29:K29"/>
    <mergeCell ref="L29:M29"/>
    <mergeCell ref="C20:D20"/>
    <mergeCell ref="E20:N20"/>
    <mergeCell ref="C22:M22"/>
    <mergeCell ref="A23:N23"/>
    <mergeCell ref="A24:B25"/>
    <mergeCell ref="C24:D24"/>
    <mergeCell ref="E24:F24"/>
    <mergeCell ref="G24:G25"/>
    <mergeCell ref="H24:M24"/>
    <mergeCell ref="N24:N25"/>
    <mergeCell ref="H25:I25"/>
    <mergeCell ref="J25:K25"/>
    <mergeCell ref="L25:M25"/>
    <mergeCell ref="A17:E17"/>
    <mergeCell ref="C18:D18"/>
    <mergeCell ref="G18:N18"/>
    <mergeCell ref="A7:N7"/>
    <mergeCell ref="G8:H8"/>
    <mergeCell ref="A10:C10"/>
    <mergeCell ref="A11:C11"/>
    <mergeCell ref="A13:N13"/>
    <mergeCell ref="A14:D14"/>
    <mergeCell ref="A1:N1"/>
    <mergeCell ref="A2:B2"/>
    <mergeCell ref="A3:N3"/>
    <mergeCell ref="A4:N4"/>
    <mergeCell ref="A5:N5"/>
    <mergeCell ref="A6:N6"/>
    <mergeCell ref="D16:F16"/>
    <mergeCell ref="H16:M16"/>
    <mergeCell ref="P16:AC16"/>
  </mergeCells>
  <phoneticPr fontId="3"/>
  <printOptions horizontalCentered="1" verticalCentered="1"/>
  <pageMargins left="0.39370078740157483" right="0.39370078740157483" top="0.39370078740157483" bottom="0.39370078740157483" header="0.23622047244094491" footer="0.23622047244094491"/>
  <pageSetup paperSize="9" scale="87" orientation="portrait" horizontalDpi="4294967293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60"/>
  <sheetViews>
    <sheetView zoomScale="150" zoomScaleNormal="150" zoomScaleSheetLayoutView="100" workbookViewId="0">
      <selection activeCell="A8" sqref="A8"/>
    </sheetView>
  </sheetViews>
  <sheetFormatPr defaultColWidth="9" defaultRowHeight="13" x14ac:dyDescent="0.2"/>
  <cols>
    <col min="1" max="1" width="10.7265625" style="7" customWidth="1"/>
    <col min="2" max="2" width="4.90625" style="7" customWidth="1"/>
    <col min="3" max="4" width="13.6328125" style="7" customWidth="1"/>
    <col min="5" max="6" width="12.6328125" style="7" customWidth="1"/>
    <col min="7" max="7" width="5.6328125" style="7" customWidth="1"/>
    <col min="8" max="9" width="3.90625" style="7" customWidth="1"/>
    <col min="10" max="11" width="4.08984375" style="7" customWidth="1"/>
    <col min="12" max="13" width="3.7265625" style="7" customWidth="1"/>
    <col min="14" max="16384" width="9" style="7"/>
  </cols>
  <sheetData>
    <row r="1" spans="1:29" ht="18" customHeight="1" thickBot="1" x14ac:dyDescent="0.25">
      <c r="A1" s="131" t="s">
        <v>866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</row>
    <row r="2" spans="1:29" ht="18" customHeight="1" thickBot="1" x14ac:dyDescent="0.25">
      <c r="A2" s="134" t="s">
        <v>861</v>
      </c>
      <c r="B2" s="135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</row>
    <row r="3" spans="1:29" ht="18" customHeight="1" x14ac:dyDescent="0.2">
      <c r="A3" s="139" t="s">
        <v>864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1"/>
    </row>
    <row r="4" spans="1:29" ht="18" customHeight="1" x14ac:dyDescent="0.2">
      <c r="A4" s="139" t="s">
        <v>865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1"/>
    </row>
    <row r="5" spans="1:29" ht="37.9" customHeight="1" x14ac:dyDescent="0.2">
      <c r="A5" s="142" t="s">
        <v>869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1:29" ht="18" customHeight="1" x14ac:dyDescent="0.2">
      <c r="A6" s="143" t="s">
        <v>863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5"/>
    </row>
    <row r="7" spans="1:29" ht="28.9" customHeight="1" thickBot="1" x14ac:dyDescent="0.25">
      <c r="A7" s="146" t="s">
        <v>882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8"/>
    </row>
    <row r="8" spans="1:29" ht="18" customHeight="1" x14ac:dyDescent="0.2">
      <c r="A8" s="44"/>
      <c r="B8" s="44"/>
      <c r="C8" s="45"/>
      <c r="D8" s="45"/>
      <c r="E8" s="45"/>
      <c r="F8" s="45"/>
      <c r="G8" s="117" t="s">
        <v>883</v>
      </c>
      <c r="H8" s="117"/>
      <c r="I8" s="8"/>
      <c r="J8" s="8" t="s">
        <v>15</v>
      </c>
      <c r="L8" s="8" t="s">
        <v>16</v>
      </c>
      <c r="N8" s="74" t="s">
        <v>17</v>
      </c>
    </row>
    <row r="9" spans="1:29" ht="7.5" customHeight="1" x14ac:dyDescent="0.2">
      <c r="A9" s="44"/>
      <c r="B9" s="44"/>
      <c r="C9" s="45"/>
      <c r="D9" s="45"/>
      <c r="E9" s="45"/>
      <c r="F9" s="45"/>
      <c r="I9" s="8"/>
      <c r="J9" s="8"/>
      <c r="K9" s="8"/>
      <c r="L9" s="8"/>
      <c r="M9" s="8"/>
    </row>
    <row r="10" spans="1:29" ht="16.5" customHeight="1" x14ac:dyDescent="0.2">
      <c r="A10" s="174" t="s">
        <v>13</v>
      </c>
      <c r="B10" s="174"/>
      <c r="C10" s="174"/>
      <c r="D10" s="4"/>
    </row>
    <row r="11" spans="1:29" ht="16.5" customHeight="1" x14ac:dyDescent="0.2">
      <c r="A11" s="174" t="s">
        <v>887</v>
      </c>
      <c r="B11" s="174"/>
      <c r="C11" s="174"/>
      <c r="D11" s="6"/>
    </row>
    <row r="12" spans="1:29" ht="9" customHeight="1" x14ac:dyDescent="0.2">
      <c r="A12" s="1"/>
      <c r="B12" s="1"/>
      <c r="C12" s="1"/>
      <c r="D12" s="1"/>
    </row>
    <row r="13" spans="1:29" ht="22.5" customHeight="1" x14ac:dyDescent="0.2">
      <c r="A13" s="175" t="s">
        <v>886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</row>
    <row r="14" spans="1:29" ht="16.5" customHeight="1" x14ac:dyDescent="0.2">
      <c r="A14" s="149" t="s">
        <v>0</v>
      </c>
      <c r="B14" s="149"/>
      <c r="C14" s="149"/>
      <c r="D14" s="149"/>
    </row>
    <row r="15" spans="1:29" ht="7.5" customHeight="1" x14ac:dyDescent="0.2">
      <c r="A15" s="2"/>
      <c r="B15" s="2"/>
      <c r="C15" s="2"/>
      <c r="D15" s="2"/>
    </row>
    <row r="16" spans="1:29" s="54" customFormat="1" ht="19.899999999999999" customHeight="1" x14ac:dyDescent="0.2">
      <c r="A16" s="59" t="s">
        <v>24</v>
      </c>
      <c r="B16" s="60"/>
      <c r="C16" s="59" t="s">
        <v>22</v>
      </c>
      <c r="D16" s="152"/>
      <c r="E16" s="152"/>
      <c r="F16" s="152"/>
      <c r="G16" s="59" t="s">
        <v>23</v>
      </c>
      <c r="H16" s="116"/>
      <c r="I16" s="116"/>
      <c r="J16" s="116"/>
      <c r="K16" s="116"/>
      <c r="L16" s="116"/>
      <c r="M16" s="116"/>
      <c r="N16" s="60" t="s">
        <v>21</v>
      </c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</row>
    <row r="17" spans="1:15" ht="22.15" customHeight="1" x14ac:dyDescent="0.2">
      <c r="A17" s="150" t="s">
        <v>860</v>
      </c>
      <c r="B17" s="150"/>
      <c r="C17" s="151"/>
      <c r="D17" s="151"/>
      <c r="E17" s="151"/>
    </row>
    <row r="18" spans="1:15" ht="27.75" customHeight="1" x14ac:dyDescent="0.2">
      <c r="A18" s="42" t="s">
        <v>20</v>
      </c>
      <c r="B18" s="26" t="s">
        <v>12</v>
      </c>
      <c r="C18" s="127"/>
      <c r="D18" s="127"/>
      <c r="E18" s="87" t="s">
        <v>18</v>
      </c>
      <c r="F18" s="43" t="s">
        <v>19</v>
      </c>
      <c r="G18" s="176"/>
      <c r="H18" s="177"/>
      <c r="I18" s="177"/>
      <c r="J18" s="177"/>
      <c r="K18" s="177"/>
      <c r="L18" s="177"/>
      <c r="M18" s="177"/>
      <c r="N18" s="177"/>
    </row>
    <row r="19" spans="1:15" ht="7.1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5" ht="27.75" customHeight="1" x14ac:dyDescent="0.2">
      <c r="A20" s="26" t="s">
        <v>19</v>
      </c>
      <c r="B20" s="26" t="s">
        <v>12</v>
      </c>
      <c r="C20" s="127"/>
      <c r="D20" s="127"/>
      <c r="E20" s="185" t="s">
        <v>862</v>
      </c>
      <c r="F20" s="177"/>
      <c r="G20" s="177"/>
      <c r="H20" s="177"/>
      <c r="I20" s="177"/>
      <c r="J20" s="177"/>
      <c r="K20" s="177"/>
      <c r="L20" s="177"/>
      <c r="M20" s="177"/>
      <c r="N20" s="177"/>
    </row>
    <row r="21" spans="1:15" ht="7.1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5" ht="29.65" customHeight="1" x14ac:dyDescent="0.2">
      <c r="A22" s="61" t="s">
        <v>25</v>
      </c>
      <c r="B22" s="75" t="s">
        <v>12</v>
      </c>
      <c r="C22" s="136"/>
      <c r="D22" s="137"/>
      <c r="E22" s="137"/>
      <c r="F22" s="137"/>
      <c r="G22" s="137"/>
      <c r="H22" s="137"/>
      <c r="I22" s="137"/>
      <c r="J22" s="137"/>
      <c r="K22" s="137"/>
      <c r="L22" s="137"/>
      <c r="M22" s="138"/>
      <c r="N22" s="88"/>
    </row>
    <row r="23" spans="1:15" s="58" customFormat="1" ht="6" customHeight="1" thickBot="1" x14ac:dyDescent="0.25">
      <c r="A23" s="118"/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7"/>
    </row>
    <row r="24" spans="1:15" ht="19.5" customHeight="1" thickTop="1" x14ac:dyDescent="0.2">
      <c r="A24" s="178" t="s">
        <v>1</v>
      </c>
      <c r="B24" s="179"/>
      <c r="C24" s="129" t="s">
        <v>2</v>
      </c>
      <c r="D24" s="160"/>
      <c r="E24" s="165" t="s">
        <v>3</v>
      </c>
      <c r="F24" s="160"/>
      <c r="G24" s="166" t="s">
        <v>4</v>
      </c>
      <c r="H24" s="168" t="s">
        <v>5</v>
      </c>
      <c r="I24" s="169"/>
      <c r="J24" s="169"/>
      <c r="K24" s="169"/>
      <c r="L24" s="169"/>
      <c r="M24" s="169"/>
      <c r="N24" s="183" t="s">
        <v>26</v>
      </c>
    </row>
    <row r="25" spans="1:15" ht="19.5" customHeight="1" thickBot="1" x14ac:dyDescent="0.25">
      <c r="A25" s="180"/>
      <c r="B25" s="181"/>
      <c r="C25" s="17" t="s">
        <v>6</v>
      </c>
      <c r="D25" s="69" t="s">
        <v>7</v>
      </c>
      <c r="E25" s="18" t="s">
        <v>6</v>
      </c>
      <c r="F25" s="5" t="s">
        <v>7</v>
      </c>
      <c r="G25" s="167"/>
      <c r="H25" s="122" t="s">
        <v>867</v>
      </c>
      <c r="I25" s="123"/>
      <c r="J25" s="182" t="s">
        <v>8</v>
      </c>
      <c r="K25" s="123"/>
      <c r="L25" s="122" t="s">
        <v>9</v>
      </c>
      <c r="M25" s="182"/>
      <c r="N25" s="184"/>
    </row>
    <row r="26" spans="1:15" ht="20.25" customHeight="1" thickTop="1" x14ac:dyDescent="0.2">
      <c r="A26" s="170" t="s">
        <v>10</v>
      </c>
      <c r="B26" s="55">
        <v>1</v>
      </c>
      <c r="C26" s="70"/>
      <c r="D26" s="71"/>
      <c r="E26" s="41"/>
      <c r="F26" s="40"/>
      <c r="G26" s="32"/>
      <c r="H26" s="129"/>
      <c r="I26" s="160"/>
      <c r="J26" s="169"/>
      <c r="K26" s="179"/>
      <c r="L26" s="168"/>
      <c r="M26" s="169"/>
      <c r="N26" s="92"/>
    </row>
    <row r="27" spans="1:15" ht="20.25" customHeight="1" x14ac:dyDescent="0.2">
      <c r="A27" s="164"/>
      <c r="B27" s="56">
        <v>2</v>
      </c>
      <c r="C27" s="19"/>
      <c r="D27" s="62"/>
      <c r="E27" s="10"/>
      <c r="F27" s="9"/>
      <c r="G27" s="26"/>
      <c r="H27" s="127"/>
      <c r="I27" s="127"/>
      <c r="J27" s="127"/>
      <c r="K27" s="127"/>
      <c r="L27" s="127"/>
      <c r="M27" s="112"/>
      <c r="N27" s="86"/>
    </row>
    <row r="28" spans="1:15" ht="20.25" customHeight="1" x14ac:dyDescent="0.2">
      <c r="A28" s="164"/>
      <c r="B28" s="56">
        <v>3</v>
      </c>
      <c r="C28" s="19"/>
      <c r="D28" s="62"/>
      <c r="E28" s="10"/>
      <c r="F28" s="9"/>
      <c r="G28" s="26"/>
      <c r="H28" s="127"/>
      <c r="I28" s="127"/>
      <c r="J28" s="127"/>
      <c r="K28" s="127"/>
      <c r="L28" s="127"/>
      <c r="M28" s="112"/>
      <c r="N28" s="86"/>
    </row>
    <row r="29" spans="1:15" ht="20.25" customHeight="1" x14ac:dyDescent="0.2">
      <c r="A29" s="164"/>
      <c r="B29" s="56">
        <v>4</v>
      </c>
      <c r="C29" s="19"/>
      <c r="D29" s="62"/>
      <c r="E29" s="10"/>
      <c r="F29" s="9"/>
      <c r="G29" s="26"/>
      <c r="H29" s="127"/>
      <c r="I29" s="127"/>
      <c r="J29" s="127"/>
      <c r="K29" s="127"/>
      <c r="L29" s="127"/>
      <c r="M29" s="112"/>
      <c r="N29" s="86"/>
    </row>
    <row r="30" spans="1:15" ht="20.25" customHeight="1" x14ac:dyDescent="0.2">
      <c r="A30" s="164"/>
      <c r="B30" s="56">
        <v>5</v>
      </c>
      <c r="C30" s="19"/>
      <c r="D30" s="62"/>
      <c r="E30" s="10"/>
      <c r="F30" s="9"/>
      <c r="G30" s="26"/>
      <c r="H30" s="127"/>
      <c r="I30" s="127"/>
      <c r="J30" s="127"/>
      <c r="K30" s="127"/>
      <c r="L30" s="127"/>
      <c r="M30" s="112"/>
      <c r="N30" s="86"/>
    </row>
    <row r="31" spans="1:15" ht="20.25" customHeight="1" x14ac:dyDescent="0.2">
      <c r="A31" s="164"/>
      <c r="B31" s="56">
        <v>6</v>
      </c>
      <c r="C31" s="19"/>
      <c r="D31" s="62"/>
      <c r="E31" s="10"/>
      <c r="F31" s="9"/>
      <c r="G31" s="26"/>
      <c r="H31" s="112"/>
      <c r="I31" s="126"/>
      <c r="J31" s="112"/>
      <c r="K31" s="126"/>
      <c r="L31" s="112"/>
      <c r="M31" s="155"/>
      <c r="N31" s="86"/>
    </row>
    <row r="32" spans="1:15" ht="20.25" customHeight="1" thickBot="1" x14ac:dyDescent="0.25">
      <c r="A32" s="171"/>
      <c r="B32" s="57">
        <v>7</v>
      </c>
      <c r="C32" s="34"/>
      <c r="D32" s="64"/>
      <c r="E32" s="36"/>
      <c r="F32" s="35"/>
      <c r="G32" s="37"/>
      <c r="H32" s="120"/>
      <c r="I32" s="120"/>
      <c r="J32" s="120"/>
      <c r="K32" s="120"/>
      <c r="L32" s="120"/>
      <c r="M32" s="122"/>
      <c r="N32" s="93"/>
    </row>
    <row r="33" spans="1:14" ht="20.25" customHeight="1" thickTop="1" x14ac:dyDescent="0.2">
      <c r="A33" s="164" t="s">
        <v>14</v>
      </c>
      <c r="B33" s="31"/>
      <c r="C33" s="20"/>
      <c r="D33" s="89"/>
      <c r="E33" s="12"/>
      <c r="F33" s="11"/>
      <c r="G33" s="25"/>
      <c r="H33" s="158"/>
      <c r="I33" s="172"/>
      <c r="J33" s="158"/>
      <c r="K33" s="172"/>
      <c r="L33" s="158"/>
      <c r="M33" s="159"/>
      <c r="N33" s="114"/>
    </row>
    <row r="34" spans="1:14" ht="20.25" customHeight="1" thickBot="1" x14ac:dyDescent="0.25">
      <c r="A34" s="164"/>
      <c r="B34" s="31"/>
      <c r="C34" s="28"/>
      <c r="D34" s="65"/>
      <c r="E34" s="29"/>
      <c r="F34" s="13"/>
      <c r="G34" s="30"/>
      <c r="H34" s="153"/>
      <c r="I34" s="156"/>
      <c r="J34" s="153"/>
      <c r="K34" s="156"/>
      <c r="L34" s="153"/>
      <c r="M34" s="154"/>
      <c r="N34" s="114"/>
    </row>
    <row r="35" spans="1:14" ht="20.25" customHeight="1" thickTop="1" x14ac:dyDescent="0.2">
      <c r="A35" s="164"/>
      <c r="B35" s="31"/>
      <c r="C35" s="46"/>
      <c r="D35" s="66"/>
      <c r="E35" s="48"/>
      <c r="F35" s="47"/>
      <c r="G35" s="49"/>
      <c r="H35" s="124"/>
      <c r="I35" s="157"/>
      <c r="J35" s="124"/>
      <c r="K35" s="157"/>
      <c r="L35" s="124"/>
      <c r="M35" s="125"/>
      <c r="N35" s="114"/>
    </row>
    <row r="36" spans="1:14" ht="20.25" customHeight="1" thickBot="1" x14ac:dyDescent="0.25">
      <c r="A36" s="164"/>
      <c r="B36" s="31"/>
      <c r="C36" s="50"/>
      <c r="D36" s="65"/>
      <c r="E36" s="52"/>
      <c r="F36" s="51"/>
      <c r="G36" s="53"/>
      <c r="H36" s="153"/>
      <c r="I36" s="156"/>
      <c r="J36" s="153"/>
      <c r="K36" s="156"/>
      <c r="L36" s="153"/>
      <c r="M36" s="154"/>
      <c r="N36" s="114"/>
    </row>
    <row r="37" spans="1:14" ht="20.25" customHeight="1" thickTop="1" x14ac:dyDescent="0.2">
      <c r="A37" s="164"/>
      <c r="B37" s="31"/>
      <c r="C37" s="46"/>
      <c r="D37" s="66"/>
      <c r="E37" s="48"/>
      <c r="F37" s="47"/>
      <c r="G37" s="49"/>
      <c r="H37" s="124"/>
      <c r="I37" s="157"/>
      <c r="J37" s="124"/>
      <c r="K37" s="157"/>
      <c r="L37" s="124"/>
      <c r="M37" s="125"/>
      <c r="N37" s="114"/>
    </row>
    <row r="38" spans="1:14" ht="20.25" customHeight="1" thickBot="1" x14ac:dyDescent="0.25">
      <c r="A38" s="164"/>
      <c r="B38" s="31"/>
      <c r="C38" s="50"/>
      <c r="D38" s="65"/>
      <c r="E38" s="52"/>
      <c r="F38" s="51"/>
      <c r="G38" s="53"/>
      <c r="H38" s="153"/>
      <c r="I38" s="156"/>
      <c r="J38" s="153"/>
      <c r="K38" s="156"/>
      <c r="L38" s="153"/>
      <c r="M38" s="154"/>
      <c r="N38" s="114"/>
    </row>
    <row r="39" spans="1:14" ht="20.25" customHeight="1" thickTop="1" x14ac:dyDescent="0.2">
      <c r="A39" s="164"/>
      <c r="B39" s="31"/>
      <c r="C39" s="46"/>
      <c r="D39" s="66"/>
      <c r="E39" s="48"/>
      <c r="F39" s="47"/>
      <c r="G39" s="49"/>
      <c r="H39" s="124"/>
      <c r="I39" s="157"/>
      <c r="J39" s="124"/>
      <c r="K39" s="157"/>
      <c r="L39" s="124"/>
      <c r="M39" s="125"/>
      <c r="N39" s="114"/>
    </row>
    <row r="40" spans="1:14" ht="20.25" customHeight="1" thickBot="1" x14ac:dyDescent="0.25">
      <c r="A40" s="164"/>
      <c r="B40" s="31"/>
      <c r="C40" s="50"/>
      <c r="D40" s="65"/>
      <c r="E40" s="52"/>
      <c r="F40" s="51"/>
      <c r="G40" s="53"/>
      <c r="H40" s="153"/>
      <c r="I40" s="156"/>
      <c r="J40" s="153"/>
      <c r="K40" s="156"/>
      <c r="L40" s="153"/>
      <c r="M40" s="154"/>
      <c r="N40" s="114"/>
    </row>
    <row r="41" spans="1:14" ht="20.25" customHeight="1" thickTop="1" x14ac:dyDescent="0.2">
      <c r="A41" s="164"/>
      <c r="B41" s="31"/>
      <c r="C41" s="46"/>
      <c r="D41" s="66"/>
      <c r="E41" s="48"/>
      <c r="F41" s="47"/>
      <c r="G41" s="49"/>
      <c r="H41" s="124"/>
      <c r="I41" s="157"/>
      <c r="J41" s="124"/>
      <c r="K41" s="157"/>
      <c r="L41" s="124"/>
      <c r="M41" s="125"/>
      <c r="N41" s="114"/>
    </row>
    <row r="42" spans="1:14" ht="20.25" customHeight="1" thickBot="1" x14ac:dyDescent="0.25">
      <c r="A42" s="164"/>
      <c r="B42" s="31"/>
      <c r="C42" s="50"/>
      <c r="D42" s="65"/>
      <c r="E42" s="52"/>
      <c r="F42" s="51"/>
      <c r="G42" s="53"/>
      <c r="H42" s="153"/>
      <c r="I42" s="156"/>
      <c r="J42" s="153"/>
      <c r="K42" s="156"/>
      <c r="L42" s="153"/>
      <c r="M42" s="154"/>
      <c r="N42" s="114"/>
    </row>
    <row r="43" spans="1:14" ht="20.25" customHeight="1" thickTop="1" x14ac:dyDescent="0.2">
      <c r="A43" s="164"/>
      <c r="B43" s="31"/>
      <c r="C43" s="46"/>
      <c r="D43" s="66"/>
      <c r="E43" s="48"/>
      <c r="F43" s="47"/>
      <c r="G43" s="49"/>
      <c r="H43" s="124"/>
      <c r="I43" s="157"/>
      <c r="J43" s="124"/>
      <c r="K43" s="157"/>
      <c r="L43" s="124"/>
      <c r="M43" s="125"/>
      <c r="N43" s="114"/>
    </row>
    <row r="44" spans="1:14" ht="20.25" customHeight="1" thickBot="1" x14ac:dyDescent="0.25">
      <c r="A44" s="164"/>
      <c r="B44" s="31"/>
      <c r="C44" s="50"/>
      <c r="D44" s="65"/>
      <c r="E44" s="52"/>
      <c r="F44" s="51"/>
      <c r="G44" s="53"/>
      <c r="H44" s="153"/>
      <c r="I44" s="156"/>
      <c r="J44" s="153"/>
      <c r="K44" s="156"/>
      <c r="L44" s="153"/>
      <c r="M44" s="154"/>
      <c r="N44" s="114"/>
    </row>
    <row r="45" spans="1:14" ht="20.25" customHeight="1" thickTop="1" x14ac:dyDescent="0.2">
      <c r="A45" s="161" t="s">
        <v>11</v>
      </c>
      <c r="B45" s="38"/>
      <c r="C45" s="39"/>
      <c r="D45" s="67"/>
      <c r="E45" s="41"/>
      <c r="F45" s="40"/>
      <c r="G45" s="32"/>
      <c r="H45" s="129"/>
      <c r="I45" s="160"/>
      <c r="J45" s="129"/>
      <c r="K45" s="160"/>
      <c r="L45" s="129"/>
      <c r="M45" s="130"/>
      <c r="N45" s="114"/>
    </row>
    <row r="46" spans="1:14" ht="20.25" customHeight="1" x14ac:dyDescent="0.2">
      <c r="A46" s="162"/>
      <c r="B46" s="3"/>
      <c r="C46" s="21"/>
      <c r="D46" s="62"/>
      <c r="E46" s="15"/>
      <c r="F46" s="23"/>
      <c r="G46" s="24"/>
      <c r="H46" s="112"/>
      <c r="I46" s="126"/>
      <c r="J46" s="112"/>
      <c r="K46" s="126"/>
      <c r="L46" s="112"/>
      <c r="M46" s="113"/>
      <c r="N46" s="114"/>
    </row>
    <row r="47" spans="1:14" ht="20.25" customHeight="1" x14ac:dyDescent="0.2">
      <c r="A47" s="162"/>
      <c r="B47" s="3"/>
      <c r="C47" s="19"/>
      <c r="D47" s="62"/>
      <c r="E47" s="10"/>
      <c r="F47" s="9"/>
      <c r="G47" s="26"/>
      <c r="H47" s="112"/>
      <c r="I47" s="126"/>
      <c r="J47" s="112"/>
      <c r="K47" s="126"/>
      <c r="L47" s="112"/>
      <c r="M47" s="113"/>
      <c r="N47" s="114"/>
    </row>
    <row r="48" spans="1:14" ht="20.25" customHeight="1" x14ac:dyDescent="0.2">
      <c r="A48" s="162"/>
      <c r="B48" s="3"/>
      <c r="C48" s="19"/>
      <c r="D48" s="62"/>
      <c r="E48" s="10"/>
      <c r="F48" s="9"/>
      <c r="G48" s="26"/>
      <c r="H48" s="112"/>
      <c r="I48" s="126"/>
      <c r="J48" s="112"/>
      <c r="K48" s="126"/>
      <c r="L48" s="112"/>
      <c r="M48" s="113"/>
      <c r="N48" s="114"/>
    </row>
    <row r="49" spans="1:14" ht="20.25" customHeight="1" x14ac:dyDescent="0.2">
      <c r="A49" s="162"/>
      <c r="B49" s="3"/>
      <c r="C49" s="21"/>
      <c r="D49" s="62"/>
      <c r="E49" s="15"/>
      <c r="F49" s="23"/>
      <c r="G49" s="24"/>
      <c r="H49" s="112"/>
      <c r="I49" s="126"/>
      <c r="J49" s="112"/>
      <c r="K49" s="126"/>
      <c r="L49" s="112"/>
      <c r="M49" s="113"/>
      <c r="N49" s="114"/>
    </row>
    <row r="50" spans="1:14" ht="20.25" customHeight="1" x14ac:dyDescent="0.2">
      <c r="A50" s="162"/>
      <c r="B50" s="3"/>
      <c r="C50" s="19"/>
      <c r="D50" s="62"/>
      <c r="E50" s="10"/>
      <c r="F50" s="9"/>
      <c r="G50" s="26"/>
      <c r="H50" s="112"/>
      <c r="I50" s="126"/>
      <c r="J50" s="112"/>
      <c r="K50" s="126"/>
      <c r="L50" s="112"/>
      <c r="M50" s="113"/>
      <c r="N50" s="114"/>
    </row>
    <row r="51" spans="1:14" ht="20.25" customHeight="1" x14ac:dyDescent="0.2">
      <c r="A51" s="162"/>
      <c r="B51" s="3"/>
      <c r="C51" s="19"/>
      <c r="D51" s="62"/>
      <c r="E51" s="10"/>
      <c r="F51" s="9"/>
      <c r="G51" s="26"/>
      <c r="H51" s="112"/>
      <c r="I51" s="126"/>
      <c r="J51" s="112"/>
      <c r="K51" s="126"/>
      <c r="L51" s="112"/>
      <c r="M51" s="113"/>
      <c r="N51" s="114"/>
    </row>
    <row r="52" spans="1:14" ht="20.25" customHeight="1" x14ac:dyDescent="0.2">
      <c r="A52" s="162"/>
      <c r="B52" s="3"/>
      <c r="C52" s="21"/>
      <c r="D52" s="62"/>
      <c r="E52" s="15"/>
      <c r="F52" s="23"/>
      <c r="G52" s="24"/>
      <c r="H52" s="112"/>
      <c r="I52" s="126"/>
      <c r="J52" s="112"/>
      <c r="K52" s="126"/>
      <c r="L52" s="112"/>
      <c r="M52" s="113"/>
      <c r="N52" s="114"/>
    </row>
    <row r="53" spans="1:14" ht="20.25" customHeight="1" x14ac:dyDescent="0.2">
      <c r="A53" s="162"/>
      <c r="B53" s="3"/>
      <c r="C53" s="19"/>
      <c r="D53" s="62"/>
      <c r="E53" s="10"/>
      <c r="F53" s="9"/>
      <c r="G53" s="26"/>
      <c r="H53" s="112"/>
      <c r="I53" s="126"/>
      <c r="J53" s="112"/>
      <c r="K53" s="126"/>
      <c r="L53" s="112"/>
      <c r="M53" s="113"/>
      <c r="N53" s="114"/>
    </row>
    <row r="54" spans="1:14" ht="20.25" customHeight="1" x14ac:dyDescent="0.2">
      <c r="A54" s="162"/>
      <c r="B54" s="3"/>
      <c r="C54" s="19"/>
      <c r="D54" s="62"/>
      <c r="E54" s="10"/>
      <c r="F54" s="9"/>
      <c r="G54" s="26"/>
      <c r="H54" s="112"/>
      <c r="I54" s="126"/>
      <c r="J54" s="112"/>
      <c r="K54" s="126"/>
      <c r="L54" s="112"/>
      <c r="M54" s="113"/>
      <c r="N54" s="114"/>
    </row>
    <row r="55" spans="1:14" ht="20.25" customHeight="1" x14ac:dyDescent="0.2">
      <c r="A55" s="162"/>
      <c r="B55" s="3"/>
      <c r="C55" s="19"/>
      <c r="D55" s="68"/>
      <c r="E55" s="10"/>
      <c r="F55" s="9"/>
      <c r="G55" s="26"/>
      <c r="H55" s="127"/>
      <c r="I55" s="127"/>
      <c r="J55" s="127"/>
      <c r="K55" s="127"/>
      <c r="L55" s="127"/>
      <c r="M55" s="128"/>
      <c r="N55" s="114"/>
    </row>
    <row r="56" spans="1:14" ht="20.25" customHeight="1" x14ac:dyDescent="0.2">
      <c r="A56" s="162"/>
      <c r="B56" s="3"/>
      <c r="C56" s="19"/>
      <c r="D56" s="68"/>
      <c r="E56" s="10"/>
      <c r="F56" s="9"/>
      <c r="G56" s="26"/>
      <c r="H56" s="127"/>
      <c r="I56" s="127"/>
      <c r="J56" s="127"/>
      <c r="K56" s="127"/>
      <c r="L56" s="127"/>
      <c r="M56" s="128"/>
      <c r="N56" s="114"/>
    </row>
    <row r="57" spans="1:14" ht="20.25" customHeight="1" x14ac:dyDescent="0.2">
      <c r="A57" s="162"/>
      <c r="B57" s="3"/>
      <c r="C57" s="19"/>
      <c r="D57" s="68"/>
      <c r="E57" s="10"/>
      <c r="F57" s="9"/>
      <c r="G57" s="26"/>
      <c r="H57" s="127"/>
      <c r="I57" s="127"/>
      <c r="J57" s="127"/>
      <c r="K57" s="127"/>
      <c r="L57" s="127"/>
      <c r="M57" s="128"/>
      <c r="N57" s="114"/>
    </row>
    <row r="58" spans="1:14" ht="20.25" customHeight="1" x14ac:dyDescent="0.2">
      <c r="A58" s="162"/>
      <c r="B58" s="3"/>
      <c r="C58" s="22"/>
      <c r="D58" s="63"/>
      <c r="E58" s="16"/>
      <c r="F58" s="14"/>
      <c r="G58" s="27"/>
      <c r="H58" s="127"/>
      <c r="I58" s="127"/>
      <c r="J58" s="127"/>
      <c r="K58" s="127"/>
      <c r="L58" s="127"/>
      <c r="M58" s="128"/>
      <c r="N58" s="114"/>
    </row>
    <row r="59" spans="1:14" ht="20.25" customHeight="1" thickBot="1" x14ac:dyDescent="0.25">
      <c r="A59" s="163"/>
      <c r="B59" s="33"/>
      <c r="C59" s="34"/>
      <c r="D59" s="69"/>
      <c r="E59" s="36"/>
      <c r="F59" s="35"/>
      <c r="G59" s="37"/>
      <c r="H59" s="120"/>
      <c r="I59" s="120"/>
      <c r="J59" s="120"/>
      <c r="K59" s="120"/>
      <c r="L59" s="120"/>
      <c r="M59" s="121"/>
      <c r="N59" s="115"/>
    </row>
    <row r="60" spans="1:14" ht="13.5" thickTop="1" x14ac:dyDescent="0.2"/>
  </sheetData>
  <mergeCells count="137">
    <mergeCell ref="H59:I59"/>
    <mergeCell ref="J59:K59"/>
    <mergeCell ref="L59:M59"/>
    <mergeCell ref="H57:I57"/>
    <mergeCell ref="J57:K57"/>
    <mergeCell ref="L57:M57"/>
    <mergeCell ref="H58:I58"/>
    <mergeCell ref="J58:K58"/>
    <mergeCell ref="L58:M58"/>
    <mergeCell ref="J50:K50"/>
    <mergeCell ref="L50:M50"/>
    <mergeCell ref="H55:I55"/>
    <mergeCell ref="J55:K55"/>
    <mergeCell ref="L55:M55"/>
    <mergeCell ref="H56:I56"/>
    <mergeCell ref="J56:K56"/>
    <mergeCell ref="L56:M56"/>
    <mergeCell ref="H53:I53"/>
    <mergeCell ref="J53:K53"/>
    <mergeCell ref="L53:M53"/>
    <mergeCell ref="H54:I54"/>
    <mergeCell ref="J54:K54"/>
    <mergeCell ref="L54:M54"/>
    <mergeCell ref="A45:A59"/>
    <mergeCell ref="H45:I45"/>
    <mergeCell ref="J45:K45"/>
    <mergeCell ref="L45:M45"/>
    <mergeCell ref="H46:I46"/>
    <mergeCell ref="J46:K46"/>
    <mergeCell ref="L46:M46"/>
    <mergeCell ref="H42:I42"/>
    <mergeCell ref="J42:K42"/>
    <mergeCell ref="L42:M42"/>
    <mergeCell ref="H43:I43"/>
    <mergeCell ref="J43:K43"/>
    <mergeCell ref="L43:M43"/>
    <mergeCell ref="H47:I47"/>
    <mergeCell ref="J47:K47"/>
    <mergeCell ref="L47:M47"/>
    <mergeCell ref="H48:I48"/>
    <mergeCell ref="J48:K48"/>
    <mergeCell ref="L48:M48"/>
    <mergeCell ref="H44:I44"/>
    <mergeCell ref="J44:K44"/>
    <mergeCell ref="L44:M44"/>
    <mergeCell ref="H51:I51"/>
    <mergeCell ref="J51:K51"/>
    <mergeCell ref="A33:A44"/>
    <mergeCell ref="H33:I33"/>
    <mergeCell ref="J33:K33"/>
    <mergeCell ref="L33:M33"/>
    <mergeCell ref="H40:I40"/>
    <mergeCell ref="J40:K40"/>
    <mergeCell ref="L40:M40"/>
    <mergeCell ref="H41:I41"/>
    <mergeCell ref="J41:K41"/>
    <mergeCell ref="L41:M41"/>
    <mergeCell ref="H38:I38"/>
    <mergeCell ref="J38:K38"/>
    <mergeCell ref="L38:M38"/>
    <mergeCell ref="H39:I39"/>
    <mergeCell ref="J39:K39"/>
    <mergeCell ref="L39:M39"/>
    <mergeCell ref="N33:N59"/>
    <mergeCell ref="H34:I34"/>
    <mergeCell ref="J34:K34"/>
    <mergeCell ref="L34:M34"/>
    <mergeCell ref="H35:I35"/>
    <mergeCell ref="J35:K35"/>
    <mergeCell ref="H32:I32"/>
    <mergeCell ref="J32:K32"/>
    <mergeCell ref="L32:M32"/>
    <mergeCell ref="L35:M35"/>
    <mergeCell ref="H36:I36"/>
    <mergeCell ref="J36:K36"/>
    <mergeCell ref="L36:M36"/>
    <mergeCell ref="H37:I37"/>
    <mergeCell ref="J37:K37"/>
    <mergeCell ref="L37:M37"/>
    <mergeCell ref="L51:M51"/>
    <mergeCell ref="H52:I52"/>
    <mergeCell ref="J52:K52"/>
    <mergeCell ref="L52:M52"/>
    <mergeCell ref="H49:I49"/>
    <mergeCell ref="J49:K49"/>
    <mergeCell ref="L49:M49"/>
    <mergeCell ref="H50:I50"/>
    <mergeCell ref="A26:A32"/>
    <mergeCell ref="H26:I26"/>
    <mergeCell ref="J26:K26"/>
    <mergeCell ref="L26:M26"/>
    <mergeCell ref="H27:I27"/>
    <mergeCell ref="J27:K27"/>
    <mergeCell ref="L27:M27"/>
    <mergeCell ref="H30:I30"/>
    <mergeCell ref="J30:K30"/>
    <mergeCell ref="L30:M30"/>
    <mergeCell ref="H31:I31"/>
    <mergeCell ref="J31:K31"/>
    <mergeCell ref="L31:M31"/>
    <mergeCell ref="H28:I28"/>
    <mergeCell ref="J28:K28"/>
    <mergeCell ref="L28:M28"/>
    <mergeCell ref="H29:I29"/>
    <mergeCell ref="J29:K29"/>
    <mergeCell ref="L29:M29"/>
    <mergeCell ref="C20:D20"/>
    <mergeCell ref="E20:N20"/>
    <mergeCell ref="C22:M22"/>
    <mergeCell ref="A23:N23"/>
    <mergeCell ref="A24:B25"/>
    <mergeCell ref="C24:D24"/>
    <mergeCell ref="E24:F24"/>
    <mergeCell ref="G24:G25"/>
    <mergeCell ref="H24:M24"/>
    <mergeCell ref="N24:N25"/>
    <mergeCell ref="H25:I25"/>
    <mergeCell ref="J25:K25"/>
    <mergeCell ref="L25:M25"/>
    <mergeCell ref="A17:E17"/>
    <mergeCell ref="C18:D18"/>
    <mergeCell ref="G18:N18"/>
    <mergeCell ref="A7:N7"/>
    <mergeCell ref="G8:H8"/>
    <mergeCell ref="A10:C10"/>
    <mergeCell ref="A11:C11"/>
    <mergeCell ref="A13:N13"/>
    <mergeCell ref="A14:D14"/>
    <mergeCell ref="A1:N1"/>
    <mergeCell ref="A2:B2"/>
    <mergeCell ref="A3:N3"/>
    <mergeCell ref="A4:N4"/>
    <mergeCell ref="A5:N5"/>
    <mergeCell ref="A6:N6"/>
    <mergeCell ref="D16:F16"/>
    <mergeCell ref="H16:M16"/>
    <mergeCell ref="P16:AC16"/>
  </mergeCells>
  <phoneticPr fontId="3"/>
  <printOptions horizontalCentered="1" verticalCentered="1"/>
  <pageMargins left="0.39370078740157483" right="0.39370078740157483" top="0.39370078740157483" bottom="0.39370078740157483" header="0.23622047244094491" footer="0.23622047244094491"/>
  <pageSetup paperSize="9" scale="87" orientation="portrait" horizontalDpi="4294967293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E11"/>
  <sheetViews>
    <sheetView workbookViewId="0">
      <selection activeCell="B2" sqref="B2:C2"/>
    </sheetView>
  </sheetViews>
  <sheetFormatPr defaultRowHeight="13" x14ac:dyDescent="0.2"/>
  <cols>
    <col min="1" max="1" width="6.7265625" style="102" bestFit="1" customWidth="1"/>
    <col min="2" max="3" width="14.6328125" customWidth="1"/>
  </cols>
  <sheetData>
    <row r="1" spans="1:5" x14ac:dyDescent="0.2">
      <c r="B1" s="72" t="s">
        <v>878</v>
      </c>
      <c r="C1" s="72" t="s">
        <v>879</v>
      </c>
      <c r="D1" s="72" t="s">
        <v>27</v>
      </c>
      <c r="E1" s="72" t="s">
        <v>26</v>
      </c>
    </row>
    <row r="2" spans="1:5" x14ac:dyDescent="0.2">
      <c r="A2" s="102" t="s">
        <v>880</v>
      </c>
      <c r="B2" s="186" t="str">
        <f>IF(関東申込書!C18="","",関東申込書!C18)</f>
        <v/>
      </c>
      <c r="C2" s="186"/>
      <c r="D2" s="187"/>
      <c r="E2" s="187"/>
    </row>
    <row r="3" spans="1:5" x14ac:dyDescent="0.2">
      <c r="A3" s="102" t="s">
        <v>881</v>
      </c>
      <c r="B3" s="186" t="str">
        <f>IF(関東申込書!C20="","",関東申込書!C20)</f>
        <v/>
      </c>
      <c r="C3" s="186"/>
      <c r="D3" s="188"/>
      <c r="E3" s="188"/>
    </row>
    <row r="4" spans="1:5" x14ac:dyDescent="0.2">
      <c r="A4" s="102">
        <v>1</v>
      </c>
      <c r="B4" s="110" t="str">
        <f>IF(関東申込書!C26="","",関東申込書!C26)</f>
        <v/>
      </c>
      <c r="C4" s="111" t="str">
        <f>IF(関東申込書!D26="","",関東申込書!D26)</f>
        <v/>
      </c>
      <c r="D4" s="73" t="str">
        <f>IF(関東申込書!G26="","",関東申込書!G26)</f>
        <v/>
      </c>
      <c r="E4" s="73" t="str">
        <f>IF(関東申込書!N26="","",関東申込書!N26)</f>
        <v/>
      </c>
    </row>
    <row r="5" spans="1:5" x14ac:dyDescent="0.2">
      <c r="A5" s="102">
        <v>2</v>
      </c>
      <c r="B5" s="110" t="str">
        <f>IF(関東申込書!C27="","",関東申込書!C27)</f>
        <v/>
      </c>
      <c r="C5" s="111" t="str">
        <f>IF(関東申込書!D27="","",関東申込書!D27)</f>
        <v/>
      </c>
      <c r="D5" s="109" t="str">
        <f>IF(関東申込書!G27="","",関東申込書!G27)</f>
        <v/>
      </c>
      <c r="E5" s="109" t="str">
        <f>IF(関東申込書!N27="","",関東申込書!N27)</f>
        <v/>
      </c>
    </row>
    <row r="6" spans="1:5" x14ac:dyDescent="0.2">
      <c r="A6" s="102">
        <v>3</v>
      </c>
      <c r="B6" s="110" t="str">
        <f>IF(関東申込書!C28="","",関東申込書!C28)</f>
        <v/>
      </c>
      <c r="C6" s="111" t="str">
        <f>IF(関東申込書!D28="","",関東申込書!D28)</f>
        <v/>
      </c>
      <c r="D6" s="109" t="str">
        <f>IF(関東申込書!G28="","",関東申込書!G28)</f>
        <v/>
      </c>
      <c r="E6" s="109" t="str">
        <f>IF(関東申込書!N28="","",関東申込書!N28)</f>
        <v/>
      </c>
    </row>
    <row r="7" spans="1:5" x14ac:dyDescent="0.2">
      <c r="A7" s="102">
        <v>4</v>
      </c>
      <c r="B7" s="110" t="str">
        <f>IF(関東申込書!C29="","",関東申込書!C29)</f>
        <v/>
      </c>
      <c r="C7" s="111" t="str">
        <f>IF(関東申込書!D29="","",関東申込書!D29)</f>
        <v/>
      </c>
      <c r="D7" s="109" t="str">
        <f>IF(関東申込書!G29="","",関東申込書!G29)</f>
        <v/>
      </c>
      <c r="E7" s="109" t="str">
        <f>IF(関東申込書!N29="","",関東申込書!N29)</f>
        <v/>
      </c>
    </row>
    <row r="8" spans="1:5" x14ac:dyDescent="0.2">
      <c r="A8" s="102">
        <v>5</v>
      </c>
      <c r="B8" s="110" t="str">
        <f>IF(関東申込書!C30="","",関東申込書!C30)</f>
        <v/>
      </c>
      <c r="C8" s="111" t="str">
        <f>IF(関東申込書!D30="","",関東申込書!D30)</f>
        <v/>
      </c>
      <c r="D8" s="109" t="str">
        <f>IF(関東申込書!G30="","",関東申込書!G30)</f>
        <v/>
      </c>
      <c r="E8" s="109" t="str">
        <f>IF(関東申込書!N30="","",関東申込書!N30)</f>
        <v/>
      </c>
    </row>
    <row r="9" spans="1:5" x14ac:dyDescent="0.2">
      <c r="A9" s="102">
        <v>6</v>
      </c>
      <c r="B9" s="110" t="str">
        <f>IF(関東申込書!C31="","",関東申込書!C31)</f>
        <v/>
      </c>
      <c r="C9" s="111" t="str">
        <f>IF(関東申込書!D31="","",関東申込書!D31)</f>
        <v/>
      </c>
      <c r="D9" s="109" t="str">
        <f>IF(関東申込書!G31="","",関東申込書!G31)</f>
        <v/>
      </c>
      <c r="E9" s="109" t="str">
        <f>IF(関東申込書!N31="","",関東申込書!N31)</f>
        <v/>
      </c>
    </row>
    <row r="10" spans="1:5" x14ac:dyDescent="0.2">
      <c r="A10" s="102">
        <v>7</v>
      </c>
      <c r="B10" s="110" t="str">
        <f>IF(関東申込書!C32="","",関東申込書!C32)</f>
        <v/>
      </c>
      <c r="C10" s="111" t="str">
        <f>IF(関東申込書!D32="","",関東申込書!D32)</f>
        <v/>
      </c>
      <c r="D10" s="109" t="str">
        <f>IF(関東申込書!G32="","",関東申込書!G32)</f>
        <v/>
      </c>
      <c r="E10" s="109" t="str">
        <f>IF(関東申込書!N32="","",関東申込書!N32)</f>
        <v/>
      </c>
    </row>
    <row r="11" spans="1:5" x14ac:dyDescent="0.2">
      <c r="A11" s="102">
        <v>8</v>
      </c>
      <c r="B11" s="110" t="str">
        <f>IF(関東申込書!C33="","",関東申込書!C33)</f>
        <v/>
      </c>
      <c r="C11" s="111" t="str">
        <f>IF(関東申込書!D33="","",関東申込書!D33)</f>
        <v/>
      </c>
      <c r="D11" s="109" t="str">
        <f>IF(関東申込書!G33="","",関東申込書!G33)</f>
        <v/>
      </c>
      <c r="E11" s="109" t="str">
        <f>IF(関東申込書!N33="","",関東申込書!N33)</f>
        <v/>
      </c>
    </row>
  </sheetData>
  <mergeCells count="4">
    <mergeCell ref="B2:C2"/>
    <mergeCell ref="B3:C3"/>
    <mergeCell ref="D2:D3"/>
    <mergeCell ref="E2:E3"/>
  </mergeCells>
  <phoneticPr fontId="3"/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E10"/>
  <sheetViews>
    <sheetView workbookViewId="0">
      <selection activeCell="B2" sqref="B2:C2"/>
    </sheetView>
  </sheetViews>
  <sheetFormatPr defaultRowHeight="13" x14ac:dyDescent="0.2"/>
  <cols>
    <col min="1" max="1" width="6.7265625" style="102" bestFit="1" customWidth="1"/>
    <col min="2" max="3" width="14.6328125" customWidth="1"/>
  </cols>
  <sheetData>
    <row r="1" spans="1:5" x14ac:dyDescent="0.2">
      <c r="B1" s="72" t="s">
        <v>878</v>
      </c>
      <c r="C1" s="72" t="s">
        <v>879</v>
      </c>
      <c r="D1" s="72" t="s">
        <v>27</v>
      </c>
      <c r="E1" s="72" t="s">
        <v>26</v>
      </c>
    </row>
    <row r="2" spans="1:5" x14ac:dyDescent="0.2">
      <c r="A2" s="102" t="s">
        <v>880</v>
      </c>
      <c r="B2" s="189" t="str">
        <f>IF(総体申込書!C18="","",総体申込書!C18)</f>
        <v/>
      </c>
      <c r="C2" s="189"/>
      <c r="D2" s="187"/>
      <c r="E2" s="187"/>
    </row>
    <row r="3" spans="1:5" x14ac:dyDescent="0.2">
      <c r="A3" s="102" t="s">
        <v>881</v>
      </c>
      <c r="B3" s="189" t="str">
        <f>IF(総体申込書!C20="","",総体申込書!C20)</f>
        <v/>
      </c>
      <c r="C3" s="189"/>
      <c r="D3" s="188"/>
      <c r="E3" s="188"/>
    </row>
    <row r="4" spans="1:5" x14ac:dyDescent="0.2">
      <c r="A4" s="102">
        <v>1</v>
      </c>
      <c r="B4" s="110" t="str">
        <f>IF(総体申込書!C26="","",総体申込書!C26)</f>
        <v/>
      </c>
      <c r="C4" s="111" t="str">
        <f>IF(総体申込書!D26="","",総体申込書!D26)</f>
        <v/>
      </c>
      <c r="D4" s="109" t="str">
        <f>IF(総体申込書!G26="","",総体申込書!G26)</f>
        <v/>
      </c>
      <c r="E4" s="109" t="str">
        <f>IF(総体申込書!N26="","",総体申込書!N26)</f>
        <v/>
      </c>
    </row>
    <row r="5" spans="1:5" x14ac:dyDescent="0.2">
      <c r="A5" s="102">
        <v>2</v>
      </c>
      <c r="B5" s="110" t="str">
        <f>IF(総体申込書!C27="","",総体申込書!C27)</f>
        <v/>
      </c>
      <c r="C5" s="111" t="str">
        <f>IF(総体申込書!D27="","",総体申込書!D27)</f>
        <v/>
      </c>
      <c r="D5" s="109" t="str">
        <f>IF(総体申込書!G27="","",総体申込書!G27)</f>
        <v/>
      </c>
      <c r="E5" s="109" t="str">
        <f>IF(総体申込書!N27="","",総体申込書!N27)</f>
        <v/>
      </c>
    </row>
    <row r="6" spans="1:5" x14ac:dyDescent="0.2">
      <c r="A6" s="102">
        <v>3</v>
      </c>
      <c r="B6" s="110" t="str">
        <f>IF(総体申込書!C28="","",総体申込書!C28)</f>
        <v/>
      </c>
      <c r="C6" s="111" t="str">
        <f>IF(総体申込書!D28="","",総体申込書!D28)</f>
        <v/>
      </c>
      <c r="D6" s="109" t="str">
        <f>IF(総体申込書!G28="","",総体申込書!G28)</f>
        <v/>
      </c>
      <c r="E6" s="109" t="str">
        <f>IF(総体申込書!N28="","",総体申込書!N28)</f>
        <v/>
      </c>
    </row>
    <row r="7" spans="1:5" x14ac:dyDescent="0.2">
      <c r="A7" s="102">
        <v>4</v>
      </c>
      <c r="B7" s="110" t="str">
        <f>IF(総体申込書!C29="","",総体申込書!C29)</f>
        <v/>
      </c>
      <c r="C7" s="111" t="str">
        <f>IF(総体申込書!D29="","",総体申込書!D29)</f>
        <v/>
      </c>
      <c r="D7" s="109" t="str">
        <f>IF(総体申込書!G29="","",総体申込書!G29)</f>
        <v/>
      </c>
      <c r="E7" s="109" t="str">
        <f>IF(総体申込書!N29="","",総体申込書!N29)</f>
        <v/>
      </c>
    </row>
    <row r="8" spans="1:5" x14ac:dyDescent="0.2">
      <c r="A8" s="102">
        <v>5</v>
      </c>
      <c r="B8" s="110" t="str">
        <f>IF(総体申込書!C30="","",総体申込書!C30)</f>
        <v/>
      </c>
      <c r="C8" s="111" t="str">
        <f>IF(総体申込書!D30="","",総体申込書!D30)</f>
        <v/>
      </c>
      <c r="D8" s="109" t="str">
        <f>IF(総体申込書!G30="","",総体申込書!G30)</f>
        <v/>
      </c>
      <c r="E8" s="109" t="str">
        <f>IF(総体申込書!N30="","",総体申込書!N30)</f>
        <v/>
      </c>
    </row>
    <row r="9" spans="1:5" x14ac:dyDescent="0.2">
      <c r="A9" s="102">
        <v>6</v>
      </c>
      <c r="B9" s="110" t="str">
        <f>IF(総体申込書!C31="","",総体申込書!C31)</f>
        <v/>
      </c>
      <c r="C9" s="111" t="str">
        <f>IF(総体申込書!D31="","",総体申込書!D31)</f>
        <v/>
      </c>
      <c r="D9" s="109" t="str">
        <f>IF(総体申込書!G31="","",総体申込書!G31)</f>
        <v/>
      </c>
      <c r="E9" s="109" t="str">
        <f>IF(総体申込書!N31="","",総体申込書!N31)</f>
        <v/>
      </c>
    </row>
    <row r="10" spans="1:5" x14ac:dyDescent="0.2">
      <c r="A10" s="102">
        <v>7</v>
      </c>
      <c r="B10" s="110" t="str">
        <f>IF(総体申込書!C32="","",総体申込書!C32)</f>
        <v/>
      </c>
      <c r="C10" s="111" t="str">
        <f>IF(総体申込書!D32="","",総体申込書!D32)</f>
        <v/>
      </c>
      <c r="D10" s="109" t="str">
        <f>IF(総体申込書!G32="","",総体申込書!G32)</f>
        <v/>
      </c>
      <c r="E10" s="109" t="str">
        <f>IF(総体申込書!N32="","",総体申込書!N32)</f>
        <v/>
      </c>
    </row>
  </sheetData>
  <mergeCells count="4">
    <mergeCell ref="B2:C2"/>
    <mergeCell ref="D2:D3"/>
    <mergeCell ref="E2:E3"/>
    <mergeCell ref="B3:C3"/>
  </mergeCells>
  <phoneticPr fontId="3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中学校名</vt:lpstr>
      <vt:lpstr>地区予選申込書</vt:lpstr>
      <vt:lpstr>関東申込書</vt:lpstr>
      <vt:lpstr>総体申込書</vt:lpstr>
      <vt:lpstr>プロコピー用　関東</vt:lpstr>
      <vt:lpstr>プロコピー用　総体</vt:lpstr>
      <vt:lpstr>関東申込書!Print_Area</vt:lpstr>
      <vt:lpstr>総体申込書!Print_Area</vt:lpstr>
      <vt:lpstr>地区予選申込書!Print_Area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norio katayanagi</dc:creator>
  <cp:lastModifiedBy>MNC</cp:lastModifiedBy>
  <cp:lastPrinted>2018-08-26T00:39:58Z</cp:lastPrinted>
  <dcterms:created xsi:type="dcterms:W3CDTF">2005-02-17T07:55:26Z</dcterms:created>
  <dcterms:modified xsi:type="dcterms:W3CDTF">2026-04-01T02:21:19Z</dcterms:modified>
</cp:coreProperties>
</file>