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ENNIK METKOM" sheetId="1" r:id="rId4"/>
    <sheet state="visible" name="Cennik AUTOMAT NA STRONE" sheetId="2" r:id="rId5"/>
    <sheet state="visible" name="CSV" sheetId="3" r:id="rId6"/>
  </sheets>
  <definedNames/>
  <calcPr/>
  <extLst>
    <ext uri="GoogleSheetsCustomDataVersion2">
      <go:sheetsCustomData xmlns:go="http://customooxmlschemas.google.com/" r:id="rId7" roundtripDataChecksum="tejGHOpAiMC/HrRz7o46scgsNNi09fQNz2NCmQO8r4Q="/>
    </ext>
  </extLst>
</workbook>
</file>

<file path=xl/sharedStrings.xml><?xml version="1.0" encoding="utf-8"?>
<sst xmlns="http://schemas.openxmlformats.org/spreadsheetml/2006/main" count="291" uniqueCount="87">
  <si>
    <t xml:space="preserve">CENNIK STAL I METALE KOLOROWE Z DNIA: </t>
  </si>
  <si>
    <t>Lp</t>
  </si>
  <si>
    <t>Rodzaj Złomu</t>
  </si>
  <si>
    <t>Cena (zł/kg)</t>
  </si>
  <si>
    <t>MIEDŹ</t>
  </si>
  <si>
    <t>Miedź millbery</t>
  </si>
  <si>
    <t>Miedź wióra</t>
  </si>
  <si>
    <t>Miedź kawałek świecący</t>
  </si>
  <si>
    <t>Miedź mika</t>
  </si>
  <si>
    <t>Miedź niesort</t>
  </si>
  <si>
    <t>Złom rozruszników</t>
  </si>
  <si>
    <t>Miedź kawałek zwykły</t>
  </si>
  <si>
    <t>Złom alternatorów</t>
  </si>
  <si>
    <t>Miedź pobiał</t>
  </si>
  <si>
    <t>Silnik elektryczny (do 300 kg)</t>
  </si>
  <si>
    <t>Miedź piecyk</t>
  </si>
  <si>
    <t>Silnik elektryczny (pow. 300 kg)</t>
  </si>
  <si>
    <t>ALUMINIUM</t>
  </si>
  <si>
    <t>Al plastyka (-2% zanieczyszczenia)</t>
  </si>
  <si>
    <t>Al/Mg blacha</t>
  </si>
  <si>
    <t>Al odlew (-2% zanieczyszczenia)</t>
  </si>
  <si>
    <t>Al wióra (czyste bez Fe, plastiku)</t>
  </si>
  <si>
    <t>Al spożywcze (garnki, blacha, czyste)</t>
  </si>
  <si>
    <t>Chłodnice Al (czyste bez stali, gumy, plastiku)</t>
  </si>
  <si>
    <t>Al sektor</t>
  </si>
  <si>
    <t>Chłodnice Al/Cu</t>
  </si>
  <si>
    <t>Al linka tłusta</t>
  </si>
  <si>
    <t>Al żaluzje/rolety</t>
  </si>
  <si>
    <t>Al linka sucha</t>
  </si>
  <si>
    <t>Al folia czysta (bez papy, lepiku)</t>
  </si>
  <si>
    <t>Al profil biały (czysty do 1m)</t>
  </si>
  <si>
    <t>Al puszki (-6% zanie. luzem/-8% zanie. worki)</t>
  </si>
  <si>
    <t>Al profil kolor (czysty do 1m)</t>
  </si>
  <si>
    <t>Al odlew magnezowy</t>
  </si>
  <si>
    <t>Al izoprofil</t>
  </si>
  <si>
    <t>Al felgi</t>
  </si>
  <si>
    <t>Al offset</t>
  </si>
  <si>
    <t>Al Sandwich</t>
  </si>
  <si>
    <t>MOSIĄDZ</t>
  </si>
  <si>
    <t>Mosiądz M63 (poprodukcja)</t>
  </si>
  <si>
    <t>Chłodnica mosiężna</t>
  </si>
  <si>
    <t>Mosiądz M63 kawałki (poamortyzacja)</t>
  </si>
  <si>
    <t>Mosiądz łuska</t>
  </si>
  <si>
    <t>Mosiądz M63 włosy</t>
  </si>
  <si>
    <t>Mosiądz wióry (bez zanieczyszczeń)</t>
  </si>
  <si>
    <t>Mosiądz żółty</t>
  </si>
  <si>
    <t>Mosiądz wężyki/grzałki</t>
  </si>
  <si>
    <t>Mosiądz pobiał</t>
  </si>
  <si>
    <t>BRĄZ</t>
  </si>
  <si>
    <t>Brąz niemagnetyczny</t>
  </si>
  <si>
    <t>Brąz wióra czyste (min. 82% Cu)</t>
  </si>
  <si>
    <t>Brąz magnetyczny</t>
  </si>
  <si>
    <t>Wióra brąz/mosiądz (mix)</t>
  </si>
  <si>
    <t>STALE STOPOWE</t>
  </si>
  <si>
    <t>Stal nierdzewna (min. 8% niklu)</t>
  </si>
  <si>
    <t>Stal nierdzewna wióra (min. 8% niklu)</t>
  </si>
  <si>
    <t>Stal chromowa</t>
  </si>
  <si>
    <t>Stal nierdzewna (gary)</t>
  </si>
  <si>
    <t>CYNK / STOP CYNKU</t>
  </si>
  <si>
    <t>OŁÓW / INNE</t>
  </si>
  <si>
    <t>Cynk blacha bez smoły</t>
  </si>
  <si>
    <t>Ołów suchy</t>
  </si>
  <si>
    <t>Cynk twardy</t>
  </si>
  <si>
    <t>Ołów tłusty</t>
  </si>
  <si>
    <t>ZNAL</t>
  </si>
  <si>
    <t>Ołów z jutą</t>
  </si>
  <si>
    <t>POZOSTAŁE</t>
  </si>
  <si>
    <t>Odważniki samochodowe</t>
  </si>
  <si>
    <t>Cyna 95-100%</t>
  </si>
  <si>
    <t>Pb akumulatory</t>
  </si>
  <si>
    <t>Węgliki spiekane bez lutu</t>
  </si>
  <si>
    <t>Akumulatory CdNi</t>
  </si>
  <si>
    <t>Węgliki spiekane z lutem</t>
  </si>
  <si>
    <t>Kabel miedziany(bez stalowych, antenowych i komputerowych min. 30% miedzi)</t>
  </si>
  <si>
    <t>Kabel miedziany (wiązka samochodowa)</t>
  </si>
  <si>
    <t>STAL / ŻELIWO</t>
  </si>
  <si>
    <t>Stal cienka N10</t>
  </si>
  <si>
    <t>Wióra</t>
  </si>
  <si>
    <t>Stal gruba N5/W5</t>
  </si>
  <si>
    <t>Żeliwo</t>
  </si>
  <si>
    <t>Stal gruba N2/W2</t>
  </si>
  <si>
    <t>*Dbamy o to, aby cennik był zawsze aktualny. Dla pewności jednak zachęcamy do telefonicznego potwierdzenia cen przed dostawą</t>
  </si>
  <si>
    <t>www.metkom.pl</t>
  </si>
  <si>
    <t>Nazwa</t>
  </si>
  <si>
    <t>Cena</t>
  </si>
  <si>
    <t>Data aktualizacji</t>
  </si>
  <si>
    <t>Kabel miedziany (bez stalowych, antenowych i komputerowych min. 30% miedzi)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</si>
</sst>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&quot;.&quot;mm&quot;.&quot;yyyy"/>
  </numFmts>
  <fonts count="13">
    <font>
      <sz val="11.0"/>
      <color theme="1"/>
      <name val="Aptos Narrow"/>
      <scheme val="minor"/>
    </font>
    <font>
      <b/>
      <sz val="14.0"/>
      <color theme="1"/>
      <name val="Aptos Narrow"/>
    </font>
    <font>
      <sz val="14.0"/>
      <color theme="1"/>
      <name val="Aptos Narrow"/>
    </font>
    <font/>
    <font>
      <b/>
      <sz val="16.0"/>
      <color theme="1"/>
      <name val="Arial"/>
    </font>
    <font>
      <b/>
      <sz val="16.0"/>
      <color theme="1"/>
      <name val="Roboto"/>
    </font>
    <font>
      <b/>
      <sz val="14.0"/>
      <color rgb="FFFFFFFF"/>
      <name val="Roboto"/>
    </font>
    <font>
      <b/>
      <sz val="14.0"/>
      <color theme="1"/>
      <name val="Roboto"/>
    </font>
    <font>
      <sz val="14.0"/>
      <color theme="1"/>
      <name val="Roboto"/>
    </font>
    <font>
      <color theme="1"/>
      <name val="Roboto"/>
    </font>
    <font>
      <color theme="1"/>
      <name val="Arial"/>
    </font>
    <font>
      <b/>
      <sz val="16.0"/>
      <name val="Roboto"/>
    </font>
    <font>
      <sz val="14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202F5F"/>
        <bgColor rgb="FF202F5F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0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000000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vertical="center"/>
    </xf>
    <xf borderId="0" fillId="0" fontId="2" numFmtId="0" xfId="0" applyAlignment="1" applyFont="1">
      <alignment horizontal="center" vertical="center"/>
    </xf>
    <xf borderId="2" fillId="0" fontId="1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right" readingOrder="0" vertical="center"/>
    </xf>
    <xf borderId="1" fillId="0" fontId="5" numFmtId="164" xfId="0" applyAlignment="1" applyBorder="1" applyFont="1" applyNumberFormat="1">
      <alignment horizontal="left" readingOrder="0" vertical="center"/>
    </xf>
    <xf borderId="0" fillId="2" fontId="6" numFmtId="0" xfId="0" applyAlignment="1" applyFill="1" applyFont="1">
      <alignment horizontal="center" vertical="center"/>
    </xf>
    <xf borderId="0" fillId="2" fontId="6" numFmtId="0" xfId="0" applyAlignment="1" applyFont="1">
      <alignment horizontal="center" shrinkToFit="0" vertical="center" wrapText="1"/>
    </xf>
    <xf borderId="0" fillId="2" fontId="6" numFmtId="2" xfId="0" applyAlignment="1" applyFont="1" applyNumberFormat="1">
      <alignment horizontal="center" vertical="center"/>
    </xf>
    <xf borderId="0" fillId="3" fontId="7" numFmtId="0" xfId="0" applyAlignment="1" applyFill="1" applyFont="1">
      <alignment horizontal="center" vertical="center"/>
    </xf>
    <xf borderId="4" fillId="0" fontId="8" numFmtId="0" xfId="0" applyAlignment="1" applyBorder="1" applyFont="1">
      <alignment horizontal="center" vertical="center"/>
    </xf>
    <xf borderId="4" fillId="0" fontId="8" numFmtId="0" xfId="0" applyAlignment="1" applyBorder="1" applyFont="1">
      <alignment horizontal="left" shrinkToFit="0" vertical="center" wrapText="1"/>
    </xf>
    <xf borderId="4" fillId="0" fontId="7" numFmtId="2" xfId="0" applyAlignment="1" applyBorder="1" applyFont="1" applyNumberFormat="1">
      <alignment horizontal="center" readingOrder="0" vertical="center"/>
    </xf>
    <xf borderId="4" fillId="4" fontId="8" numFmtId="0" xfId="0" applyAlignment="1" applyBorder="1" applyFill="1" applyFont="1">
      <alignment horizontal="center" vertical="center"/>
    </xf>
    <xf borderId="4" fillId="4" fontId="8" numFmtId="0" xfId="0" applyAlignment="1" applyBorder="1" applyFont="1">
      <alignment horizontal="left" shrinkToFit="0" vertical="center" wrapText="1"/>
    </xf>
    <xf borderId="4" fillId="4" fontId="7" numFmtId="2" xfId="0" applyAlignment="1" applyBorder="1" applyFont="1" applyNumberFormat="1">
      <alignment horizontal="center" readingOrder="0" vertical="center"/>
    </xf>
    <xf borderId="4" fillId="4" fontId="7" numFmtId="2" xfId="0" applyAlignment="1" applyBorder="1" applyFont="1" applyNumberFormat="1">
      <alignment horizontal="center" vertical="center"/>
    </xf>
    <xf borderId="4" fillId="0" fontId="7" numFmtId="2" xfId="0" applyAlignment="1" applyBorder="1" applyFont="1" applyNumberFormat="1">
      <alignment horizontal="center" vertical="center"/>
    </xf>
    <xf borderId="0" fillId="3" fontId="7" numFmtId="0" xfId="0" applyAlignment="1" applyFont="1">
      <alignment horizontal="center" readingOrder="0" vertical="center"/>
    </xf>
    <xf borderId="4" fillId="0" fontId="8" numFmtId="0" xfId="0" applyAlignment="1" applyBorder="1" applyFont="1">
      <alignment horizontal="left" readingOrder="0" shrinkToFit="0" vertical="center" wrapText="1"/>
    </xf>
    <xf borderId="4" fillId="4" fontId="9" numFmtId="0" xfId="0" applyBorder="1" applyFont="1"/>
    <xf borderId="4" fillId="0" fontId="8" numFmtId="0" xfId="0" applyAlignment="1" applyBorder="1" applyFont="1">
      <alignment horizontal="center" shrinkToFit="0" vertical="center" wrapText="1"/>
    </xf>
    <xf borderId="4" fillId="0" fontId="8" numFmtId="2" xfId="0" applyAlignment="1" applyBorder="1" applyFont="1" applyNumberFormat="1">
      <alignment horizontal="center" vertical="center"/>
    </xf>
    <xf borderId="5" fillId="0" fontId="10" numFmtId="0" xfId="0" applyAlignment="1" applyBorder="1" applyFont="1">
      <alignment readingOrder="0" vertical="center"/>
    </xf>
    <xf borderId="5" fillId="0" fontId="11" numFmtId="0" xfId="0" applyAlignment="1" applyBorder="1" applyFont="1">
      <alignment horizontal="right" readingOrder="0" vertical="center"/>
    </xf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0" fillId="0" fontId="2" numFmtId="0" xfId="0" applyAlignment="1" applyFont="1">
      <alignment horizontal="center" shrinkToFit="0" vertical="center" wrapText="1"/>
    </xf>
    <xf borderId="0" fillId="0" fontId="2" numFmtId="2" xfId="0" applyAlignment="1" applyFont="1" applyNumberFormat="1">
      <alignment horizontal="center" vertical="center"/>
    </xf>
    <xf borderId="0" fillId="0" fontId="12" numFmtId="0" xfId="0" applyAlignment="1" applyFont="1">
      <alignment horizontal="center" readingOrder="0" shrinkToFit="0" vertical="center" wrapText="1"/>
    </xf>
    <xf borderId="0" fillId="0" fontId="12" numFmtId="2" xfId="0" applyAlignment="1" applyFont="1" applyNumberFormat="1">
      <alignment horizontal="center" readingOrder="0" vertical="center"/>
    </xf>
    <xf borderId="4" fillId="0" fontId="2" numFmtId="0" xfId="0" applyAlignment="1" applyBorder="1" applyFont="1">
      <alignment horizontal="center" shrinkToFit="0" vertical="center" wrapText="1"/>
    </xf>
    <xf borderId="4" fillId="0" fontId="12" numFmtId="2" xfId="0" applyAlignment="1" applyBorder="1" applyFont="1" applyNumberFormat="1">
      <alignment horizontal="center" readingOrder="0" vertical="center"/>
    </xf>
    <xf borderId="4" fillId="0" fontId="2" numFmtId="2" xfId="0" applyAlignment="1" applyBorder="1" applyFont="1" applyNumberFormat="1">
      <alignment horizontal="center" vertical="center"/>
    </xf>
    <xf borderId="0" fillId="0" fontId="12" numFmtId="164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42975" cy="2381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1</xdr:row>
      <xdr:rowOff>0</xdr:rowOff>
    </xdr:from>
    <xdr:ext cx="828675" cy="7239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etkom.pl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workbookViewId="0"/>
  </sheetViews>
  <sheetFormatPr customHeight="1" defaultColWidth="12.63" defaultRowHeight="15.0"/>
  <cols>
    <col customWidth="1" min="1" max="1" width="12.38"/>
    <col customWidth="1" min="2" max="2" width="54.5"/>
    <col customWidth="1" min="3" max="4" width="22.5"/>
    <col customWidth="1" min="5" max="5" width="44.63"/>
    <col customWidth="1" min="6" max="26" width="22.5"/>
  </cols>
  <sheetData>
    <row r="1" ht="43.5" customHeight="1">
      <c r="A1" s="1"/>
      <c r="B1" s="2"/>
      <c r="C1" s="3"/>
      <c r="D1" s="1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57.0" customHeight="1">
      <c r="A2" s="5"/>
      <c r="B2" s="6"/>
      <c r="C2" s="7"/>
      <c r="D2" s="8" t="s">
        <v>0</v>
      </c>
      <c r="E2" s="6"/>
      <c r="F2" s="9">
        <v>45680.0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57.0" customHeight="1">
      <c r="A3" s="1"/>
      <c r="B3" s="2"/>
      <c r="C3" s="3"/>
      <c r="D3" s="1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50.25" customHeight="1">
      <c r="A4" s="10" t="s">
        <v>1</v>
      </c>
      <c r="B4" s="11" t="s">
        <v>2</v>
      </c>
      <c r="C4" s="12" t="s">
        <v>3</v>
      </c>
      <c r="D4" s="10" t="s">
        <v>1</v>
      </c>
      <c r="E4" s="11" t="s">
        <v>2</v>
      </c>
      <c r="F4" s="12" t="s">
        <v>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26.25" customHeight="1">
      <c r="A5" s="13" t="s">
        <v>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6.25" customHeight="1">
      <c r="A6" s="14">
        <v>1.0</v>
      </c>
      <c r="B6" s="15" t="s">
        <v>5</v>
      </c>
      <c r="C6" s="16">
        <v>32.4</v>
      </c>
      <c r="D6" s="14">
        <v>7.0</v>
      </c>
      <c r="E6" s="15" t="s">
        <v>6</v>
      </c>
      <c r="F6" s="16">
        <v>29.1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6.25" customHeight="1">
      <c r="A7" s="17">
        <v>2.0</v>
      </c>
      <c r="B7" s="18" t="s">
        <v>7</v>
      </c>
      <c r="C7" s="19">
        <v>31.4</v>
      </c>
      <c r="D7" s="17">
        <v>8.0</v>
      </c>
      <c r="E7" s="18" t="s">
        <v>8</v>
      </c>
      <c r="F7" s="19">
        <v>22.1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6.25" customHeight="1">
      <c r="A8" s="14">
        <v>3.0</v>
      </c>
      <c r="B8" s="15" t="s">
        <v>9</v>
      </c>
      <c r="C8" s="16">
        <v>29.6</v>
      </c>
      <c r="D8" s="14">
        <v>9.0</v>
      </c>
      <c r="E8" s="15" t="s">
        <v>10</v>
      </c>
      <c r="F8" s="16">
        <v>2.9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6.25" customHeight="1">
      <c r="A9" s="17">
        <v>4.0</v>
      </c>
      <c r="B9" s="18" t="s">
        <v>11</v>
      </c>
      <c r="C9" s="19">
        <v>29.8</v>
      </c>
      <c r="D9" s="17">
        <v>10.0</v>
      </c>
      <c r="E9" s="18" t="s">
        <v>12</v>
      </c>
      <c r="F9" s="19">
        <v>3.5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6.25" customHeight="1">
      <c r="A10" s="14">
        <v>5.0</v>
      </c>
      <c r="B10" s="15" t="s">
        <v>13</v>
      </c>
      <c r="C10" s="16">
        <v>29.0</v>
      </c>
      <c r="D10" s="14">
        <v>11.0</v>
      </c>
      <c r="E10" s="15" t="s">
        <v>14</v>
      </c>
      <c r="F10" s="16">
        <v>1.4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6.25" customHeight="1">
      <c r="A11" s="17">
        <v>6.0</v>
      </c>
      <c r="B11" s="18" t="s">
        <v>15</v>
      </c>
      <c r="C11" s="19">
        <v>27.2</v>
      </c>
      <c r="D11" s="17">
        <v>12.0</v>
      </c>
      <c r="E11" s="18" t="s">
        <v>16</v>
      </c>
      <c r="F11" s="19">
        <v>1.2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6.25" customHeight="1">
      <c r="A12" s="13" t="s">
        <v>17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6.25" customHeight="1">
      <c r="A13" s="14">
        <v>13.0</v>
      </c>
      <c r="B13" s="15" t="s">
        <v>18</v>
      </c>
      <c r="C13" s="16">
        <v>5.65</v>
      </c>
      <c r="D13" s="14">
        <v>23.0</v>
      </c>
      <c r="E13" s="15" t="s">
        <v>19</v>
      </c>
      <c r="F13" s="16">
        <v>8.6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6.25" customHeight="1">
      <c r="A14" s="17">
        <v>14.0</v>
      </c>
      <c r="B14" s="18" t="s">
        <v>20</v>
      </c>
      <c r="C14" s="19">
        <v>5.75</v>
      </c>
      <c r="D14" s="17">
        <v>24.0</v>
      </c>
      <c r="E14" s="18" t="s">
        <v>21</v>
      </c>
      <c r="F14" s="20">
        <v>3.7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35.25" customHeight="1">
      <c r="A15" s="14">
        <v>15.0</v>
      </c>
      <c r="B15" s="15" t="s">
        <v>22</v>
      </c>
      <c r="C15" s="16">
        <v>7.45</v>
      </c>
      <c r="D15" s="14">
        <v>25.0</v>
      </c>
      <c r="E15" s="15" t="s">
        <v>23</v>
      </c>
      <c r="F15" s="16">
        <v>4.3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6.25" customHeight="1">
      <c r="A16" s="17">
        <v>16.0</v>
      </c>
      <c r="B16" s="18" t="s">
        <v>24</v>
      </c>
      <c r="C16" s="19">
        <v>10.4</v>
      </c>
      <c r="D16" s="17">
        <v>26.0</v>
      </c>
      <c r="E16" s="18" t="s">
        <v>25</v>
      </c>
      <c r="F16" s="19">
        <v>15.6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26.25" customHeight="1">
      <c r="A17" s="14">
        <v>17.0</v>
      </c>
      <c r="B17" s="15" t="s">
        <v>26</v>
      </c>
      <c r="C17" s="16">
        <v>8.7</v>
      </c>
      <c r="D17" s="14">
        <v>27.0</v>
      </c>
      <c r="E17" s="15" t="s">
        <v>27</v>
      </c>
      <c r="F17" s="16">
        <v>3.0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26.25" customHeight="1">
      <c r="A18" s="17">
        <v>18.0</v>
      </c>
      <c r="B18" s="18" t="s">
        <v>28</v>
      </c>
      <c r="C18" s="19">
        <v>9.7</v>
      </c>
      <c r="D18" s="17">
        <v>28.0</v>
      </c>
      <c r="E18" s="18" t="s">
        <v>29</v>
      </c>
      <c r="F18" s="20">
        <v>1.5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3.75" customHeight="1">
      <c r="A19" s="14">
        <v>19.0</v>
      </c>
      <c r="B19" s="15" t="s">
        <v>30</v>
      </c>
      <c r="C19" s="16">
        <v>9.5</v>
      </c>
      <c r="D19" s="14">
        <v>29.0</v>
      </c>
      <c r="E19" s="15" t="s">
        <v>31</v>
      </c>
      <c r="F19" s="16">
        <v>5.1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26.25" customHeight="1">
      <c r="A20" s="17">
        <v>20.0</v>
      </c>
      <c r="B20" s="18" t="s">
        <v>32</v>
      </c>
      <c r="C20" s="19">
        <v>8.7</v>
      </c>
      <c r="D20" s="17">
        <v>30.0</v>
      </c>
      <c r="E20" s="18" t="s">
        <v>33</v>
      </c>
      <c r="F20" s="19">
        <v>2.3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6.25" customHeight="1">
      <c r="A21" s="14">
        <v>21.0</v>
      </c>
      <c r="B21" s="15" t="s">
        <v>34</v>
      </c>
      <c r="C21" s="16">
        <v>7.5</v>
      </c>
      <c r="D21" s="14">
        <v>31.0</v>
      </c>
      <c r="E21" s="15" t="s">
        <v>35</v>
      </c>
      <c r="F21" s="16">
        <v>8.4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6.25" customHeight="1">
      <c r="A22" s="17">
        <v>22.0</v>
      </c>
      <c r="B22" s="18" t="s">
        <v>36</v>
      </c>
      <c r="C22" s="19">
        <v>9.5</v>
      </c>
      <c r="D22" s="17">
        <v>32.0</v>
      </c>
      <c r="E22" s="18" t="s">
        <v>37</v>
      </c>
      <c r="F22" s="20">
        <v>0.03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6.25" customHeight="1">
      <c r="A23" s="13" t="s">
        <v>38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26.25" customHeight="1">
      <c r="A24" s="14">
        <v>33.0</v>
      </c>
      <c r="B24" s="15" t="s">
        <v>39</v>
      </c>
      <c r="C24" s="16">
        <v>24.8</v>
      </c>
      <c r="D24" s="14">
        <v>38.0</v>
      </c>
      <c r="E24" s="15" t="s">
        <v>40</v>
      </c>
      <c r="F24" s="16">
        <v>18.9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6.25" customHeight="1">
      <c r="A25" s="17">
        <v>34.0</v>
      </c>
      <c r="B25" s="18" t="s">
        <v>41</v>
      </c>
      <c r="C25" s="19">
        <v>23.4</v>
      </c>
      <c r="D25" s="17">
        <v>39.0</v>
      </c>
      <c r="E25" s="18" t="s">
        <v>42</v>
      </c>
      <c r="F25" s="19">
        <v>22.9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26.25" customHeight="1">
      <c r="A26" s="14">
        <v>35.0</v>
      </c>
      <c r="B26" s="15" t="s">
        <v>43</v>
      </c>
      <c r="C26" s="16">
        <v>22.9</v>
      </c>
      <c r="D26" s="14">
        <v>40.0</v>
      </c>
      <c r="E26" s="15" t="s">
        <v>44</v>
      </c>
      <c r="F26" s="16">
        <v>18.5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26.25" customHeight="1">
      <c r="A27" s="17">
        <v>36.0</v>
      </c>
      <c r="B27" s="18" t="s">
        <v>45</v>
      </c>
      <c r="C27" s="19">
        <v>21.4</v>
      </c>
      <c r="D27" s="17">
        <v>41.0</v>
      </c>
      <c r="E27" s="18" t="s">
        <v>46</v>
      </c>
      <c r="F27" s="20">
        <v>1.9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26.25" customHeight="1">
      <c r="A28" s="14">
        <v>37.0</v>
      </c>
      <c r="B28" s="15" t="s">
        <v>47</v>
      </c>
      <c r="C28" s="16">
        <v>18.8</v>
      </c>
      <c r="D28" s="14"/>
      <c r="E28" s="14"/>
      <c r="F28" s="1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6.25" customHeight="1">
      <c r="A29" s="13" t="s">
        <v>48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6.25" customHeight="1">
      <c r="A30" s="14">
        <v>42.0</v>
      </c>
      <c r="B30" s="15" t="s">
        <v>49</v>
      </c>
      <c r="C30" s="16">
        <v>24.7</v>
      </c>
      <c r="D30" s="14">
        <v>44.0</v>
      </c>
      <c r="E30" s="15" t="s">
        <v>50</v>
      </c>
      <c r="F30" s="16">
        <v>20.0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6.25" customHeight="1">
      <c r="A31" s="17">
        <v>43.0</v>
      </c>
      <c r="B31" s="18" t="s">
        <v>51</v>
      </c>
      <c r="C31" s="19">
        <v>23.2</v>
      </c>
      <c r="D31" s="17">
        <v>45.0</v>
      </c>
      <c r="E31" s="18" t="s">
        <v>52</v>
      </c>
      <c r="F31" s="19">
        <v>19.4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26.25" customHeight="1">
      <c r="A32" s="13" t="s">
        <v>53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26.25" customHeight="1">
      <c r="A33" s="14">
        <v>46.0</v>
      </c>
      <c r="B33" s="15" t="s">
        <v>54</v>
      </c>
      <c r="C33" s="16">
        <v>3.8</v>
      </c>
      <c r="D33" s="14">
        <v>48.0</v>
      </c>
      <c r="E33" s="15" t="s">
        <v>55</v>
      </c>
      <c r="F33" s="21">
        <v>3.3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6.25" customHeight="1">
      <c r="A34" s="17">
        <v>47.0</v>
      </c>
      <c r="B34" s="18" t="s">
        <v>56</v>
      </c>
      <c r="C34" s="20">
        <v>0.8</v>
      </c>
      <c r="D34" s="17">
        <v>49.0</v>
      </c>
      <c r="E34" s="18" t="s">
        <v>57</v>
      </c>
      <c r="F34" s="20">
        <v>1.3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6.25" customHeight="1">
      <c r="A35" s="22" t="s">
        <v>58</v>
      </c>
      <c r="D35" s="13" t="s">
        <v>59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26.25" customHeight="1">
      <c r="A36" s="14">
        <v>50.0</v>
      </c>
      <c r="B36" s="15" t="s">
        <v>60</v>
      </c>
      <c r="C36" s="16">
        <v>6.4</v>
      </c>
      <c r="D36" s="14">
        <v>56.0</v>
      </c>
      <c r="E36" s="15" t="s">
        <v>61</v>
      </c>
      <c r="F36" s="16">
        <v>4.5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6.25" customHeight="1">
      <c r="A37" s="17">
        <v>51.0</v>
      </c>
      <c r="B37" s="18" t="s">
        <v>62</v>
      </c>
      <c r="C37" s="19">
        <v>5.7</v>
      </c>
      <c r="D37" s="17">
        <v>57.0</v>
      </c>
      <c r="E37" s="18" t="s">
        <v>63</v>
      </c>
      <c r="F37" s="19">
        <v>3.6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26.25" customHeight="1">
      <c r="A38" s="14">
        <v>52.0</v>
      </c>
      <c r="B38" s="15" t="s">
        <v>64</v>
      </c>
      <c r="C38" s="16">
        <v>4.55</v>
      </c>
      <c r="D38" s="14">
        <v>58.0</v>
      </c>
      <c r="E38" s="15" t="s">
        <v>65</v>
      </c>
      <c r="F38" s="16">
        <v>3.0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6.25" customHeight="1">
      <c r="A39" s="13" t="s">
        <v>66</v>
      </c>
      <c r="D39" s="17">
        <v>59.0</v>
      </c>
      <c r="E39" s="18" t="s">
        <v>67</v>
      </c>
      <c r="F39" s="19">
        <v>0.15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6.25" customHeight="1">
      <c r="A40" s="14">
        <v>53.0</v>
      </c>
      <c r="B40" s="15" t="s">
        <v>68</v>
      </c>
      <c r="C40" s="21">
        <v>32.0</v>
      </c>
      <c r="D40" s="14">
        <v>60.0</v>
      </c>
      <c r="E40" s="15" t="s">
        <v>69</v>
      </c>
      <c r="F40" s="21">
        <v>1.5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6.25" customHeight="1">
      <c r="A41" s="17">
        <v>54.0</v>
      </c>
      <c r="B41" s="18" t="s">
        <v>70</v>
      </c>
      <c r="C41" s="20">
        <v>60.0</v>
      </c>
      <c r="D41" s="17">
        <v>61.0</v>
      </c>
      <c r="E41" s="18" t="s">
        <v>71</v>
      </c>
      <c r="F41" s="20">
        <v>0.4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35.25" customHeight="1">
      <c r="A42" s="14">
        <v>55.0</v>
      </c>
      <c r="B42" s="15" t="s">
        <v>72</v>
      </c>
      <c r="C42" s="21">
        <v>50.0</v>
      </c>
      <c r="D42" s="14">
        <v>62.0</v>
      </c>
      <c r="E42" s="23" t="s">
        <v>73</v>
      </c>
      <c r="F42" s="16">
        <v>6.4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26.25" customHeight="1">
      <c r="A43" s="24"/>
      <c r="B43" s="24"/>
      <c r="C43" s="24"/>
      <c r="D43" s="17">
        <v>63.0</v>
      </c>
      <c r="E43" s="18" t="s">
        <v>74</v>
      </c>
      <c r="F43" s="19">
        <v>14.7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26.25" customHeight="1">
      <c r="A44" s="13" t="s">
        <v>75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6.25" customHeight="1">
      <c r="A45" s="14">
        <v>64.0</v>
      </c>
      <c r="B45" s="15" t="s">
        <v>76</v>
      </c>
      <c r="C45" s="21">
        <v>0.85</v>
      </c>
      <c r="D45" s="14">
        <v>67.0</v>
      </c>
      <c r="E45" s="15" t="s">
        <v>77</v>
      </c>
      <c r="F45" s="21">
        <v>0.6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26.25" customHeight="1">
      <c r="A46" s="17">
        <v>65.0</v>
      </c>
      <c r="B46" s="18" t="s">
        <v>78</v>
      </c>
      <c r="C46" s="20">
        <v>1.0</v>
      </c>
      <c r="D46" s="17">
        <v>68.0</v>
      </c>
      <c r="E46" s="18" t="s">
        <v>79</v>
      </c>
      <c r="F46" s="20">
        <v>0.9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26.25" customHeight="1">
      <c r="A47" s="14">
        <v>66.0</v>
      </c>
      <c r="B47" s="15" t="s">
        <v>80</v>
      </c>
      <c r="C47" s="21">
        <v>0.9</v>
      </c>
      <c r="D47" s="14"/>
      <c r="E47" s="25"/>
      <c r="F47" s="26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50.25" customHeight="1">
      <c r="A48" s="27" t="s">
        <v>81</v>
      </c>
      <c r="E48" s="28" t="s">
        <v>82</v>
      </c>
      <c r="F48" s="29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50.25" customHeight="1">
      <c r="A49" s="30"/>
      <c r="B49" s="31"/>
      <c r="C49" s="31"/>
      <c r="D49" s="31"/>
      <c r="E49" s="30"/>
      <c r="F49" s="3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50.25" customHeight="1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50.25" customHeight="1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50.25" customHeight="1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50.25" customHeight="1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50.25" customHeight="1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50.25" customHeight="1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50.25" customHeight="1"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50.25" customHeight="1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50.25" customHeight="1">
      <c r="A58" s="4"/>
      <c r="B58" s="33"/>
      <c r="C58" s="3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50.25" customHeight="1">
      <c r="A59" s="4"/>
      <c r="B59" s="33"/>
      <c r="C59" s="3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50.25" customHeight="1">
      <c r="A60" s="4"/>
      <c r="B60" s="33"/>
      <c r="C60" s="3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50.25" customHeight="1">
      <c r="A61" s="4"/>
      <c r="B61" s="33"/>
      <c r="C61" s="3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50.25" customHeight="1">
      <c r="A62" s="4"/>
      <c r="B62" s="33"/>
      <c r="C62" s="3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50.25" customHeight="1">
      <c r="A63" s="4"/>
      <c r="B63" s="33"/>
      <c r="C63" s="3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50.25" customHeight="1">
      <c r="A64" s="4"/>
      <c r="B64" s="33"/>
      <c r="C64" s="3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50.25" customHeight="1">
      <c r="A65" s="4"/>
      <c r="B65" s="33"/>
      <c r="C65" s="3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50.25" customHeight="1">
      <c r="A66" s="4"/>
      <c r="B66" s="33"/>
      <c r="C66" s="3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50.25" customHeight="1">
      <c r="A67" s="4"/>
      <c r="B67" s="33"/>
      <c r="C67" s="3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50.25" customHeight="1">
      <c r="A68" s="4"/>
      <c r="B68" s="33"/>
      <c r="C68" s="3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50.25" customHeight="1">
      <c r="A69" s="4"/>
      <c r="B69" s="33"/>
      <c r="C69" s="3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50.25" customHeight="1">
      <c r="A70" s="4"/>
      <c r="B70" s="33"/>
      <c r="C70" s="3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50.25" customHeight="1">
      <c r="A71" s="4"/>
      <c r="B71" s="33"/>
      <c r="C71" s="3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50.25" customHeight="1">
      <c r="A72" s="4"/>
      <c r="B72" s="33"/>
      <c r="C72" s="3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50.25" customHeight="1">
      <c r="A73" s="4"/>
      <c r="B73" s="33"/>
      <c r="C73" s="3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50.25" customHeight="1">
      <c r="A74" s="4"/>
      <c r="B74" s="33"/>
      <c r="C74" s="3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50.25" customHeight="1">
      <c r="A75" s="4"/>
      <c r="B75" s="33"/>
      <c r="C75" s="3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50.25" customHeight="1">
      <c r="A76" s="4"/>
      <c r="B76" s="33"/>
      <c r="C76" s="3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50.25" customHeight="1">
      <c r="A77" s="4"/>
      <c r="B77" s="33"/>
      <c r="C77" s="3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50.25" customHeight="1">
      <c r="A78" s="4"/>
      <c r="B78" s="33"/>
      <c r="C78" s="3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50.25" customHeight="1">
      <c r="A79" s="4"/>
      <c r="B79" s="33"/>
      <c r="C79" s="3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50.25" customHeight="1">
      <c r="A80" s="4"/>
      <c r="B80" s="33"/>
      <c r="C80" s="3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50.25" customHeight="1">
      <c r="A81" s="4"/>
      <c r="B81" s="33"/>
      <c r="C81" s="3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50.25" customHeight="1">
      <c r="A82" s="4"/>
      <c r="B82" s="33"/>
      <c r="C82" s="3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50.25" customHeight="1">
      <c r="A83" s="4"/>
      <c r="B83" s="33"/>
      <c r="C83" s="3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50.25" customHeight="1">
      <c r="A84" s="4"/>
      <c r="B84" s="33"/>
      <c r="C84" s="3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50.25" customHeight="1">
      <c r="A85" s="4"/>
      <c r="B85" s="33"/>
      <c r="C85" s="3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50.25" customHeight="1">
      <c r="A86" s="4"/>
      <c r="B86" s="33"/>
      <c r="C86" s="3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50.25" customHeight="1">
      <c r="A87" s="4"/>
      <c r="B87" s="33"/>
      <c r="C87" s="3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50.25" customHeight="1">
      <c r="A88" s="4"/>
      <c r="B88" s="33"/>
      <c r="C88" s="3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50.25" customHeight="1">
      <c r="A89" s="4"/>
      <c r="B89" s="33"/>
      <c r="C89" s="3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50.25" customHeight="1">
      <c r="A90" s="4"/>
      <c r="B90" s="33"/>
      <c r="C90" s="3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50.25" customHeight="1">
      <c r="A91" s="4"/>
      <c r="B91" s="33"/>
      <c r="C91" s="3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50.25" customHeight="1">
      <c r="A92" s="4"/>
      <c r="B92" s="33"/>
      <c r="C92" s="3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50.25" customHeight="1">
      <c r="A93" s="4"/>
      <c r="B93" s="33"/>
      <c r="C93" s="3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50.25" customHeight="1">
      <c r="A94" s="4"/>
      <c r="B94" s="33"/>
      <c r="C94" s="3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50.25" customHeight="1">
      <c r="A95" s="4"/>
      <c r="B95" s="33"/>
      <c r="C95" s="3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50.25" customHeight="1">
      <c r="A96" s="4"/>
      <c r="B96" s="33"/>
      <c r="C96" s="3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50.25" customHeight="1">
      <c r="A97" s="4"/>
      <c r="B97" s="33"/>
      <c r="C97" s="3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50.25" customHeight="1">
      <c r="A98" s="4"/>
      <c r="B98" s="33"/>
      <c r="C98" s="3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50.25" customHeight="1">
      <c r="A99" s="4"/>
      <c r="B99" s="33"/>
      <c r="C99" s="3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50.25" customHeight="1">
      <c r="A100" s="4"/>
      <c r="B100" s="33"/>
      <c r="C100" s="3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50.25" customHeight="1">
      <c r="A101" s="4"/>
      <c r="B101" s="33"/>
      <c r="C101" s="3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50.25" customHeight="1">
      <c r="A102" s="4"/>
      <c r="B102" s="33"/>
      <c r="C102" s="3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50.25" customHeight="1">
      <c r="A103" s="4"/>
      <c r="B103" s="33"/>
      <c r="C103" s="3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50.25" customHeight="1">
      <c r="A104" s="4"/>
      <c r="B104" s="33"/>
      <c r="C104" s="3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50.25" customHeight="1">
      <c r="A105" s="4"/>
      <c r="B105" s="33"/>
      <c r="C105" s="3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50.25" customHeight="1">
      <c r="A106" s="4"/>
      <c r="B106" s="33"/>
      <c r="C106" s="3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50.25" customHeight="1">
      <c r="A107" s="4"/>
      <c r="B107" s="33"/>
      <c r="C107" s="3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50.25" customHeight="1">
      <c r="A108" s="4"/>
      <c r="B108" s="33"/>
      <c r="C108" s="3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50.25" customHeight="1">
      <c r="A109" s="4"/>
      <c r="B109" s="33"/>
      <c r="C109" s="3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50.25" customHeight="1">
      <c r="A110" s="4"/>
      <c r="B110" s="33"/>
      <c r="C110" s="3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50.25" customHeight="1">
      <c r="A111" s="4"/>
      <c r="B111" s="33"/>
      <c r="C111" s="3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50.25" customHeight="1">
      <c r="A112" s="4"/>
      <c r="B112" s="33"/>
      <c r="C112" s="3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50.25" customHeight="1">
      <c r="A113" s="4"/>
      <c r="B113" s="33"/>
      <c r="C113" s="3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50.25" customHeight="1">
      <c r="A114" s="4"/>
      <c r="B114" s="33"/>
      <c r="C114" s="3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50.25" customHeight="1">
      <c r="A115" s="4"/>
      <c r="B115" s="33"/>
      <c r="C115" s="3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50.25" customHeight="1">
      <c r="A116" s="4"/>
      <c r="B116" s="33"/>
      <c r="C116" s="3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50.25" customHeight="1">
      <c r="A117" s="4"/>
      <c r="B117" s="33"/>
      <c r="C117" s="3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50.25" customHeight="1">
      <c r="A118" s="4"/>
      <c r="B118" s="33"/>
      <c r="C118" s="3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50.25" customHeight="1">
      <c r="A119" s="4"/>
      <c r="B119" s="33"/>
      <c r="C119" s="3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50.25" customHeight="1">
      <c r="A120" s="4"/>
      <c r="B120" s="33"/>
      <c r="C120" s="3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50.25" customHeight="1">
      <c r="A121" s="4"/>
      <c r="B121" s="33"/>
      <c r="C121" s="3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50.25" customHeight="1">
      <c r="A122" s="4"/>
      <c r="B122" s="33"/>
      <c r="C122" s="3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50.25" customHeight="1">
      <c r="A123" s="4"/>
      <c r="B123" s="33"/>
      <c r="C123" s="3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50.25" customHeight="1">
      <c r="A124" s="4"/>
      <c r="B124" s="33"/>
      <c r="C124" s="3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50.25" customHeight="1">
      <c r="A125" s="4"/>
      <c r="B125" s="33"/>
      <c r="C125" s="3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50.25" customHeight="1">
      <c r="A126" s="4"/>
      <c r="B126" s="33"/>
      <c r="C126" s="3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50.25" customHeight="1">
      <c r="A127" s="4"/>
      <c r="B127" s="33"/>
      <c r="C127" s="3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50.25" customHeight="1">
      <c r="A128" s="4"/>
      <c r="B128" s="33"/>
      <c r="C128" s="3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50.25" customHeight="1">
      <c r="A129" s="4"/>
      <c r="B129" s="33"/>
      <c r="C129" s="3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50.25" customHeight="1">
      <c r="A130" s="4"/>
      <c r="B130" s="33"/>
      <c r="C130" s="3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50.25" customHeight="1">
      <c r="A131" s="4"/>
      <c r="B131" s="33"/>
      <c r="C131" s="3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50.25" customHeight="1">
      <c r="A132" s="4"/>
      <c r="B132" s="33"/>
      <c r="C132" s="3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50.25" customHeight="1">
      <c r="A133" s="4"/>
      <c r="B133" s="33"/>
      <c r="C133" s="3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50.25" customHeight="1">
      <c r="A134" s="4"/>
      <c r="B134" s="33"/>
      <c r="C134" s="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50.25" customHeight="1">
      <c r="A135" s="4"/>
      <c r="B135" s="33"/>
      <c r="C135" s="3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50.25" customHeight="1">
      <c r="A136" s="4"/>
      <c r="B136" s="33"/>
      <c r="C136" s="3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50.25" customHeight="1">
      <c r="A137" s="4"/>
      <c r="B137" s="33"/>
      <c r="C137" s="3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50.25" customHeight="1">
      <c r="A138" s="4"/>
      <c r="B138" s="33"/>
      <c r="C138" s="3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50.25" customHeight="1">
      <c r="A139" s="4"/>
      <c r="B139" s="33"/>
      <c r="C139" s="3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50.25" customHeight="1">
      <c r="A140" s="4"/>
      <c r="B140" s="33"/>
      <c r="C140" s="3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50.25" customHeight="1">
      <c r="A141" s="4"/>
      <c r="B141" s="33"/>
      <c r="C141" s="3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50.25" customHeight="1">
      <c r="A142" s="4"/>
      <c r="B142" s="33"/>
      <c r="C142" s="3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50.25" customHeight="1">
      <c r="A143" s="4"/>
      <c r="B143" s="33"/>
      <c r="C143" s="3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50.25" customHeight="1">
      <c r="A144" s="4"/>
      <c r="B144" s="33"/>
      <c r="C144" s="3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50.25" customHeight="1">
      <c r="A145" s="4"/>
      <c r="B145" s="33"/>
      <c r="C145" s="3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50.25" customHeight="1">
      <c r="A146" s="4"/>
      <c r="B146" s="33"/>
      <c r="C146" s="3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50.25" customHeight="1">
      <c r="A147" s="4"/>
      <c r="B147" s="33"/>
      <c r="C147" s="3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50.25" customHeight="1">
      <c r="A148" s="4"/>
      <c r="B148" s="33"/>
      <c r="C148" s="3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50.25" customHeight="1">
      <c r="A149" s="4"/>
      <c r="B149" s="33"/>
      <c r="C149" s="3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50.25" customHeight="1">
      <c r="A150" s="4"/>
      <c r="B150" s="33"/>
      <c r="C150" s="3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50.25" customHeight="1">
      <c r="A151" s="4"/>
      <c r="B151" s="33"/>
      <c r="C151" s="3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50.25" customHeight="1">
      <c r="A152" s="4"/>
      <c r="B152" s="33"/>
      <c r="C152" s="3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50.25" customHeight="1">
      <c r="A153" s="4"/>
      <c r="B153" s="33"/>
      <c r="C153" s="3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50.25" customHeight="1">
      <c r="A154" s="4"/>
      <c r="B154" s="33"/>
      <c r="C154" s="3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50.25" customHeight="1">
      <c r="A155" s="4"/>
      <c r="B155" s="33"/>
      <c r="C155" s="3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50.25" customHeight="1">
      <c r="A156" s="4"/>
      <c r="B156" s="33"/>
      <c r="C156" s="3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50.25" customHeight="1">
      <c r="A157" s="4"/>
      <c r="B157" s="33"/>
      <c r="C157" s="3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50.25" customHeight="1">
      <c r="A158" s="4"/>
      <c r="B158" s="33"/>
      <c r="C158" s="3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50.25" customHeight="1">
      <c r="A159" s="4"/>
      <c r="B159" s="33"/>
      <c r="C159" s="3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50.25" customHeight="1">
      <c r="A160" s="4"/>
      <c r="B160" s="33"/>
      <c r="C160" s="3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50.25" customHeight="1">
      <c r="A161" s="4"/>
      <c r="B161" s="33"/>
      <c r="C161" s="3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50.25" customHeight="1">
      <c r="A162" s="4"/>
      <c r="B162" s="33"/>
      <c r="C162" s="3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50.25" customHeight="1">
      <c r="A163" s="4"/>
      <c r="B163" s="33"/>
      <c r="C163" s="3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50.25" customHeight="1">
      <c r="A164" s="4"/>
      <c r="B164" s="33"/>
      <c r="C164" s="3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50.25" customHeight="1">
      <c r="A165" s="4"/>
      <c r="B165" s="33"/>
      <c r="C165" s="3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50.25" customHeight="1">
      <c r="A166" s="4"/>
      <c r="B166" s="33"/>
      <c r="C166" s="3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50.25" customHeight="1">
      <c r="A167" s="4"/>
      <c r="B167" s="33"/>
      <c r="C167" s="3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50.25" customHeight="1">
      <c r="A168" s="4"/>
      <c r="B168" s="33"/>
      <c r="C168" s="3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50.25" customHeight="1">
      <c r="A169" s="4"/>
      <c r="B169" s="33"/>
      <c r="C169" s="3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50.25" customHeight="1">
      <c r="A170" s="4"/>
      <c r="B170" s="33"/>
      <c r="C170" s="3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50.25" customHeight="1">
      <c r="A171" s="4"/>
      <c r="B171" s="33"/>
      <c r="C171" s="3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50.25" customHeight="1">
      <c r="A172" s="4"/>
      <c r="B172" s="33"/>
      <c r="C172" s="3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50.25" customHeight="1">
      <c r="A173" s="4"/>
      <c r="B173" s="33"/>
      <c r="C173" s="3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50.25" customHeight="1">
      <c r="A174" s="4"/>
      <c r="B174" s="33"/>
      <c r="C174" s="3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50.25" customHeight="1">
      <c r="A175" s="4"/>
      <c r="B175" s="33"/>
      <c r="C175" s="3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50.25" customHeight="1">
      <c r="A176" s="4"/>
      <c r="B176" s="33"/>
      <c r="C176" s="3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50.25" customHeight="1">
      <c r="A177" s="4"/>
      <c r="B177" s="33"/>
      <c r="C177" s="3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50.25" customHeight="1">
      <c r="A178" s="4"/>
      <c r="B178" s="33"/>
      <c r="C178" s="3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50.25" customHeight="1">
      <c r="A179" s="4"/>
      <c r="B179" s="33"/>
      <c r="C179" s="3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50.25" customHeight="1">
      <c r="A180" s="4"/>
      <c r="B180" s="33"/>
      <c r="C180" s="3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50.25" customHeight="1">
      <c r="A181" s="4"/>
      <c r="B181" s="33"/>
      <c r="C181" s="3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50.25" customHeight="1">
      <c r="A182" s="4"/>
      <c r="B182" s="33"/>
      <c r="C182" s="3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50.25" customHeight="1">
      <c r="A183" s="4"/>
      <c r="B183" s="33"/>
      <c r="C183" s="3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50.25" customHeight="1">
      <c r="A184" s="4"/>
      <c r="B184" s="33"/>
      <c r="C184" s="3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50.25" customHeight="1">
      <c r="A185" s="4"/>
      <c r="B185" s="33"/>
      <c r="C185" s="3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50.25" customHeight="1">
      <c r="A186" s="4"/>
      <c r="B186" s="33"/>
      <c r="C186" s="3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50.25" customHeight="1">
      <c r="A187" s="4"/>
      <c r="B187" s="33"/>
      <c r="C187" s="3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50.25" customHeight="1">
      <c r="A188" s="4"/>
      <c r="B188" s="33"/>
      <c r="C188" s="3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50.25" customHeight="1">
      <c r="A189" s="4"/>
      <c r="B189" s="33"/>
      <c r="C189" s="3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50.25" customHeight="1">
      <c r="A190" s="4"/>
      <c r="B190" s="33"/>
      <c r="C190" s="3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50.25" customHeight="1">
      <c r="A191" s="4"/>
      <c r="B191" s="33"/>
      <c r="C191" s="3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50.25" customHeight="1">
      <c r="A192" s="4"/>
      <c r="B192" s="33"/>
      <c r="C192" s="3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50.25" customHeight="1">
      <c r="A193" s="4"/>
      <c r="B193" s="33"/>
      <c r="C193" s="3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50.25" customHeight="1">
      <c r="A194" s="4"/>
      <c r="B194" s="33"/>
      <c r="C194" s="3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50.25" customHeight="1">
      <c r="A195" s="4"/>
      <c r="B195" s="33"/>
      <c r="C195" s="3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50.25" customHeight="1">
      <c r="A196" s="4"/>
      <c r="B196" s="33"/>
      <c r="C196" s="3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50.25" customHeight="1">
      <c r="A197" s="4"/>
      <c r="B197" s="33"/>
      <c r="C197" s="3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50.25" customHeight="1">
      <c r="A198" s="4"/>
      <c r="B198" s="33"/>
      <c r="C198" s="3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50.25" customHeight="1">
      <c r="A199" s="4"/>
      <c r="B199" s="33"/>
      <c r="C199" s="3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50.25" customHeight="1">
      <c r="A200" s="4"/>
      <c r="B200" s="33"/>
      <c r="C200" s="3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50.25" customHeight="1">
      <c r="A201" s="4"/>
      <c r="B201" s="33"/>
      <c r="C201" s="3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50.25" customHeight="1">
      <c r="A202" s="4"/>
      <c r="B202" s="33"/>
      <c r="C202" s="3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50.25" customHeight="1">
      <c r="A203" s="4"/>
      <c r="B203" s="33"/>
      <c r="C203" s="3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50.25" customHeight="1">
      <c r="A204" s="4"/>
      <c r="B204" s="33"/>
      <c r="C204" s="3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50.25" customHeight="1">
      <c r="A205" s="4"/>
      <c r="B205" s="33"/>
      <c r="C205" s="3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50.25" customHeight="1">
      <c r="A206" s="4"/>
      <c r="B206" s="33"/>
      <c r="C206" s="3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50.25" customHeight="1">
      <c r="A207" s="4"/>
      <c r="B207" s="33"/>
      <c r="C207" s="3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50.25" customHeight="1">
      <c r="A208" s="4"/>
      <c r="B208" s="33"/>
      <c r="C208" s="3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50.25" customHeight="1">
      <c r="A209" s="4"/>
      <c r="B209" s="33"/>
      <c r="C209" s="3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50.25" customHeight="1">
      <c r="A210" s="4"/>
      <c r="B210" s="33"/>
      <c r="C210" s="3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50.25" customHeight="1">
      <c r="A211" s="4"/>
      <c r="B211" s="33"/>
      <c r="C211" s="3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50.25" customHeight="1">
      <c r="A212" s="4"/>
      <c r="B212" s="33"/>
      <c r="C212" s="3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50.25" customHeight="1">
      <c r="A213" s="4"/>
      <c r="B213" s="33"/>
      <c r="C213" s="3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50.25" customHeight="1">
      <c r="A214" s="4"/>
      <c r="B214" s="33"/>
      <c r="C214" s="3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50.25" customHeight="1">
      <c r="A215" s="4"/>
      <c r="B215" s="33"/>
      <c r="C215" s="3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50.25" customHeight="1">
      <c r="A216" s="4"/>
      <c r="B216" s="33"/>
      <c r="C216" s="3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50.25" customHeight="1">
      <c r="A217" s="4"/>
      <c r="B217" s="33"/>
      <c r="C217" s="3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50.25" customHeight="1">
      <c r="A218" s="4"/>
      <c r="B218" s="33"/>
      <c r="C218" s="3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50.25" customHeight="1">
      <c r="A219" s="4"/>
      <c r="B219" s="33"/>
      <c r="C219" s="3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50.25" customHeight="1">
      <c r="A220" s="4"/>
      <c r="B220" s="33"/>
      <c r="C220" s="3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50.25" customHeight="1">
      <c r="A221" s="4"/>
      <c r="B221" s="33"/>
      <c r="C221" s="3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50.25" customHeight="1">
      <c r="A222" s="4"/>
      <c r="B222" s="33"/>
      <c r="C222" s="3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50.25" customHeight="1">
      <c r="A223" s="4"/>
      <c r="B223" s="33"/>
      <c r="C223" s="3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50.25" customHeight="1">
      <c r="A224" s="4"/>
      <c r="B224" s="33"/>
      <c r="C224" s="3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50.25" customHeight="1">
      <c r="A225" s="4"/>
      <c r="B225" s="33"/>
      <c r="C225" s="3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50.25" customHeight="1">
      <c r="A226" s="4"/>
      <c r="B226" s="33"/>
      <c r="C226" s="3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50.25" customHeight="1">
      <c r="A227" s="4"/>
      <c r="B227" s="33"/>
      <c r="C227" s="3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50.25" customHeight="1">
      <c r="A228" s="4"/>
      <c r="B228" s="33"/>
      <c r="C228" s="3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50.25" customHeight="1">
      <c r="A229" s="4"/>
      <c r="B229" s="33"/>
      <c r="C229" s="3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50.25" customHeight="1">
      <c r="A230" s="4"/>
      <c r="B230" s="33"/>
      <c r="C230" s="3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50.25" customHeight="1">
      <c r="A231" s="4"/>
      <c r="B231" s="33"/>
      <c r="C231" s="3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50.25" customHeight="1">
      <c r="A232" s="4"/>
      <c r="B232" s="33"/>
      <c r="C232" s="3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50.25" customHeight="1">
      <c r="A233" s="4"/>
      <c r="B233" s="33"/>
      <c r="C233" s="3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50.25" customHeight="1">
      <c r="A234" s="4"/>
      <c r="B234" s="33"/>
      <c r="C234" s="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50.25" customHeight="1">
      <c r="A235" s="4"/>
      <c r="B235" s="33"/>
      <c r="C235" s="3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50.25" customHeight="1">
      <c r="A236" s="4"/>
      <c r="B236" s="33"/>
      <c r="C236" s="3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50.25" customHeight="1">
      <c r="A237" s="4"/>
      <c r="B237" s="33"/>
      <c r="C237" s="3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50.25" customHeight="1">
      <c r="A238" s="4"/>
      <c r="B238" s="33"/>
      <c r="C238" s="3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50.25" customHeight="1">
      <c r="A239" s="4"/>
      <c r="B239" s="33"/>
      <c r="C239" s="3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50.25" customHeight="1">
      <c r="A240" s="4"/>
      <c r="B240" s="33"/>
      <c r="C240" s="3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50.25" customHeight="1">
      <c r="A241" s="4"/>
      <c r="B241" s="33"/>
      <c r="C241" s="3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50.25" customHeight="1">
      <c r="A242" s="4"/>
      <c r="B242" s="33"/>
      <c r="C242" s="3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50.25" customHeight="1">
      <c r="A243" s="4"/>
      <c r="B243" s="33"/>
      <c r="C243" s="3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50.25" customHeight="1">
      <c r="A244" s="4"/>
      <c r="B244" s="33"/>
      <c r="C244" s="3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50.25" customHeight="1">
      <c r="A245" s="4"/>
      <c r="B245" s="33"/>
      <c r="C245" s="3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50.25" customHeight="1">
      <c r="A246" s="4"/>
      <c r="B246" s="33"/>
      <c r="C246" s="3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50.25" customHeight="1">
      <c r="A247" s="4"/>
      <c r="B247" s="33"/>
      <c r="C247" s="3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50.25" customHeight="1">
      <c r="A248" s="4"/>
      <c r="B248" s="33"/>
      <c r="C248" s="3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50.25" customHeight="1">
      <c r="A249" s="4"/>
      <c r="B249" s="33"/>
      <c r="C249" s="3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50.25" customHeight="1">
      <c r="A250" s="4"/>
      <c r="B250" s="33"/>
      <c r="C250" s="3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50.25" customHeight="1">
      <c r="A251" s="4"/>
      <c r="B251" s="33"/>
      <c r="C251" s="3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50.25" customHeight="1">
      <c r="A252" s="4"/>
      <c r="B252" s="33"/>
      <c r="C252" s="3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50.25" customHeight="1">
      <c r="A253" s="4"/>
      <c r="B253" s="33"/>
      <c r="C253" s="3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50.25" customHeight="1">
      <c r="A254" s="4"/>
      <c r="B254" s="33"/>
      <c r="C254" s="3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50.25" customHeight="1">
      <c r="A255" s="4"/>
      <c r="B255" s="33"/>
      <c r="C255" s="3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50.25" customHeight="1">
      <c r="A256" s="4"/>
      <c r="B256" s="33"/>
      <c r="C256" s="3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50.25" customHeight="1">
      <c r="A257" s="4"/>
      <c r="B257" s="33"/>
      <c r="C257" s="3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50.25" customHeight="1">
      <c r="A258" s="4"/>
      <c r="B258" s="33"/>
      <c r="C258" s="3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50.25" customHeight="1">
      <c r="A259" s="4"/>
      <c r="B259" s="33"/>
      <c r="C259" s="3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50.25" customHeight="1">
      <c r="A260" s="4"/>
      <c r="B260" s="33"/>
      <c r="C260" s="3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50.25" customHeight="1">
      <c r="A261" s="4"/>
      <c r="B261" s="33"/>
      <c r="C261" s="3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50.25" customHeight="1">
      <c r="A262" s="4"/>
      <c r="B262" s="33"/>
      <c r="C262" s="3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50.25" customHeight="1">
      <c r="A263" s="4"/>
      <c r="B263" s="33"/>
      <c r="C263" s="3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50.25" customHeight="1">
      <c r="A264" s="4"/>
      <c r="B264" s="33"/>
      <c r="C264" s="3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50.25" customHeight="1">
      <c r="A265" s="4"/>
      <c r="B265" s="33"/>
      <c r="C265" s="3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50.25" customHeight="1">
      <c r="A266" s="4"/>
      <c r="B266" s="33"/>
      <c r="C266" s="3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50.25" customHeight="1">
      <c r="A267" s="4"/>
      <c r="B267" s="33"/>
      <c r="C267" s="3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50.25" customHeight="1">
      <c r="A268" s="4"/>
      <c r="B268" s="33"/>
      <c r="C268" s="3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50.25" customHeight="1">
      <c r="A269" s="4"/>
      <c r="B269" s="33"/>
      <c r="C269" s="3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50.25" customHeight="1">
      <c r="A270" s="4"/>
      <c r="B270" s="33"/>
      <c r="C270" s="3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50.25" customHeight="1">
      <c r="A271" s="4"/>
      <c r="B271" s="33"/>
      <c r="C271" s="3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50.25" customHeight="1">
      <c r="A272" s="4"/>
      <c r="B272" s="33"/>
      <c r="C272" s="3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50.25" customHeight="1">
      <c r="A273" s="4"/>
      <c r="B273" s="33"/>
      <c r="C273" s="3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50.25" customHeight="1">
      <c r="A274" s="4"/>
      <c r="B274" s="33"/>
      <c r="C274" s="3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50.25" customHeight="1">
      <c r="A275" s="4"/>
      <c r="B275" s="33"/>
      <c r="C275" s="3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50.25" customHeight="1">
      <c r="A276" s="4"/>
      <c r="B276" s="33"/>
      <c r="C276" s="3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50.25" customHeight="1">
      <c r="A277" s="4"/>
      <c r="B277" s="33"/>
      <c r="C277" s="3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50.25" customHeight="1">
      <c r="A278" s="4"/>
      <c r="B278" s="33"/>
      <c r="C278" s="3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50.25" customHeight="1">
      <c r="A279" s="4"/>
      <c r="B279" s="33"/>
      <c r="C279" s="3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50.25" customHeight="1">
      <c r="A280" s="4"/>
      <c r="B280" s="33"/>
      <c r="C280" s="3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50.25" customHeight="1">
      <c r="A281" s="4"/>
      <c r="B281" s="33"/>
      <c r="C281" s="3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50.25" customHeight="1">
      <c r="A282" s="4"/>
      <c r="B282" s="33"/>
      <c r="C282" s="3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50.25" customHeight="1">
      <c r="A283" s="4"/>
      <c r="B283" s="33"/>
      <c r="C283" s="3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50.25" customHeight="1">
      <c r="A284" s="4"/>
      <c r="B284" s="33"/>
      <c r="C284" s="3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50.25" customHeight="1">
      <c r="A285" s="4"/>
      <c r="B285" s="33"/>
      <c r="C285" s="3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50.25" customHeight="1">
      <c r="A286" s="4"/>
      <c r="B286" s="33"/>
      <c r="C286" s="3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50.25" customHeight="1">
      <c r="A287" s="4"/>
      <c r="B287" s="33"/>
      <c r="C287" s="3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50.25" customHeight="1">
      <c r="A288" s="4"/>
      <c r="B288" s="33"/>
      <c r="C288" s="3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50.25" customHeight="1">
      <c r="A289" s="4"/>
      <c r="B289" s="33"/>
      <c r="C289" s="3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50.25" customHeight="1">
      <c r="A290" s="4"/>
      <c r="B290" s="33"/>
      <c r="C290" s="3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50.25" customHeight="1">
      <c r="A291" s="4"/>
      <c r="B291" s="33"/>
      <c r="C291" s="3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50.25" customHeight="1">
      <c r="A292" s="4"/>
      <c r="B292" s="33"/>
      <c r="C292" s="3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50.25" customHeight="1">
      <c r="A293" s="4"/>
      <c r="B293" s="33"/>
      <c r="C293" s="3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50.25" customHeight="1">
      <c r="A294" s="4"/>
      <c r="B294" s="33"/>
      <c r="C294" s="3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50.25" customHeight="1">
      <c r="A295" s="4"/>
      <c r="B295" s="33"/>
      <c r="C295" s="3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50.25" customHeight="1">
      <c r="A296" s="4"/>
      <c r="B296" s="33"/>
      <c r="C296" s="3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50.25" customHeight="1">
      <c r="A297" s="4"/>
      <c r="B297" s="33"/>
      <c r="C297" s="3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50.25" customHeight="1">
      <c r="A298" s="4"/>
      <c r="B298" s="33"/>
      <c r="C298" s="3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50.25" customHeight="1">
      <c r="A299" s="4"/>
      <c r="B299" s="33"/>
      <c r="C299" s="3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50.25" customHeight="1">
      <c r="A300" s="4"/>
      <c r="B300" s="33"/>
      <c r="C300" s="3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50.25" customHeight="1">
      <c r="A301" s="4"/>
      <c r="B301" s="33"/>
      <c r="C301" s="3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50.25" customHeight="1">
      <c r="A302" s="4"/>
      <c r="B302" s="33"/>
      <c r="C302" s="3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50.25" customHeight="1">
      <c r="A303" s="4"/>
      <c r="B303" s="33"/>
      <c r="C303" s="3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50.25" customHeight="1">
      <c r="A304" s="4"/>
      <c r="B304" s="33"/>
      <c r="C304" s="3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50.25" customHeight="1">
      <c r="A305" s="4"/>
      <c r="B305" s="33"/>
      <c r="C305" s="3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50.25" customHeight="1">
      <c r="A306" s="4"/>
      <c r="B306" s="33"/>
      <c r="C306" s="3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50.25" customHeight="1">
      <c r="A307" s="4"/>
      <c r="B307" s="33"/>
      <c r="C307" s="3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50.25" customHeight="1">
      <c r="A308" s="4"/>
      <c r="B308" s="33"/>
      <c r="C308" s="3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50.25" customHeight="1">
      <c r="A309" s="4"/>
      <c r="B309" s="33"/>
      <c r="C309" s="3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50.25" customHeight="1">
      <c r="A310" s="4"/>
      <c r="B310" s="33"/>
      <c r="C310" s="3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50.25" customHeight="1">
      <c r="A311" s="4"/>
      <c r="B311" s="33"/>
      <c r="C311" s="3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50.25" customHeight="1">
      <c r="A312" s="4"/>
      <c r="B312" s="33"/>
      <c r="C312" s="3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50.25" customHeight="1">
      <c r="A313" s="4"/>
      <c r="B313" s="33"/>
      <c r="C313" s="3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50.25" customHeight="1">
      <c r="A314" s="4"/>
      <c r="B314" s="33"/>
      <c r="C314" s="3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50.25" customHeight="1">
      <c r="A315" s="4"/>
      <c r="B315" s="33"/>
      <c r="C315" s="3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50.25" customHeight="1">
      <c r="A316" s="4"/>
      <c r="B316" s="33"/>
      <c r="C316" s="3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50.25" customHeight="1">
      <c r="A317" s="4"/>
      <c r="B317" s="33"/>
      <c r="C317" s="3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50.25" customHeight="1">
      <c r="A318" s="4"/>
      <c r="B318" s="33"/>
      <c r="C318" s="3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50.25" customHeight="1">
      <c r="A319" s="4"/>
      <c r="B319" s="33"/>
      <c r="C319" s="3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50.25" customHeight="1">
      <c r="A320" s="4"/>
      <c r="B320" s="33"/>
      <c r="C320" s="3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50.25" customHeight="1">
      <c r="A321" s="4"/>
      <c r="B321" s="33"/>
      <c r="C321" s="3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50.25" customHeight="1">
      <c r="A322" s="4"/>
      <c r="B322" s="33"/>
      <c r="C322" s="3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50.25" customHeight="1">
      <c r="A323" s="4"/>
      <c r="B323" s="33"/>
      <c r="C323" s="3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50.25" customHeight="1">
      <c r="A324" s="4"/>
      <c r="B324" s="33"/>
      <c r="C324" s="3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50.25" customHeight="1">
      <c r="A325" s="4"/>
      <c r="B325" s="33"/>
      <c r="C325" s="3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50.25" customHeight="1">
      <c r="A326" s="4"/>
      <c r="B326" s="33"/>
      <c r="C326" s="3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50.25" customHeight="1">
      <c r="A327" s="4"/>
      <c r="B327" s="33"/>
      <c r="C327" s="3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50.25" customHeight="1">
      <c r="A328" s="4"/>
      <c r="B328" s="33"/>
      <c r="C328" s="3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50.25" customHeight="1">
      <c r="A329" s="4"/>
      <c r="B329" s="33"/>
      <c r="C329" s="3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50.25" customHeight="1">
      <c r="A330" s="4"/>
      <c r="B330" s="33"/>
      <c r="C330" s="3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50.25" customHeight="1">
      <c r="A331" s="4"/>
      <c r="B331" s="33"/>
      <c r="C331" s="3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50.25" customHeight="1">
      <c r="A332" s="4"/>
      <c r="B332" s="33"/>
      <c r="C332" s="3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50.25" customHeight="1">
      <c r="A333" s="4"/>
      <c r="B333" s="33"/>
      <c r="C333" s="3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50.25" customHeight="1">
      <c r="A334" s="4"/>
      <c r="B334" s="33"/>
      <c r="C334" s="3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50.25" customHeight="1">
      <c r="A335" s="4"/>
      <c r="B335" s="33"/>
      <c r="C335" s="3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50.25" customHeight="1">
      <c r="A336" s="4"/>
      <c r="B336" s="33"/>
      <c r="C336" s="3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50.25" customHeight="1">
      <c r="A337" s="4"/>
      <c r="B337" s="33"/>
      <c r="C337" s="3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50.25" customHeight="1">
      <c r="A338" s="4"/>
      <c r="B338" s="33"/>
      <c r="C338" s="3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50.25" customHeight="1">
      <c r="A339" s="4"/>
      <c r="B339" s="33"/>
      <c r="C339" s="3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50.25" customHeight="1">
      <c r="A340" s="4"/>
      <c r="B340" s="33"/>
      <c r="C340" s="3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50.25" customHeight="1">
      <c r="A341" s="4"/>
      <c r="B341" s="33"/>
      <c r="C341" s="3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50.25" customHeight="1">
      <c r="A342" s="4"/>
      <c r="B342" s="33"/>
      <c r="C342" s="3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50.25" customHeight="1">
      <c r="A343" s="4"/>
      <c r="B343" s="33"/>
      <c r="C343" s="3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50.25" customHeight="1">
      <c r="A344" s="4"/>
      <c r="B344" s="33"/>
      <c r="C344" s="3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50.25" customHeight="1">
      <c r="A345" s="4"/>
      <c r="B345" s="33"/>
      <c r="C345" s="3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50.25" customHeight="1">
      <c r="A346" s="4"/>
      <c r="B346" s="33"/>
      <c r="C346" s="3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50.25" customHeight="1">
      <c r="A347" s="4"/>
      <c r="B347" s="33"/>
      <c r="C347" s="3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50.25" customHeight="1">
      <c r="A348" s="4"/>
      <c r="B348" s="33"/>
      <c r="C348" s="3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50.25" customHeight="1">
      <c r="A349" s="4"/>
      <c r="B349" s="33"/>
      <c r="C349" s="3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50.25" customHeight="1">
      <c r="A350" s="4"/>
      <c r="B350" s="33"/>
      <c r="C350" s="3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50.25" customHeight="1">
      <c r="A351" s="4"/>
      <c r="B351" s="33"/>
      <c r="C351" s="3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50.25" customHeight="1">
      <c r="A352" s="4"/>
      <c r="B352" s="33"/>
      <c r="C352" s="3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50.25" customHeight="1">
      <c r="A353" s="4"/>
      <c r="B353" s="33"/>
      <c r="C353" s="3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50.25" customHeight="1">
      <c r="A354" s="4"/>
      <c r="B354" s="33"/>
      <c r="C354" s="3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50.25" customHeight="1">
      <c r="A355" s="4"/>
      <c r="B355" s="33"/>
      <c r="C355" s="3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50.25" customHeight="1">
      <c r="A356" s="4"/>
      <c r="B356" s="33"/>
      <c r="C356" s="3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50.25" customHeight="1">
      <c r="A357" s="4"/>
      <c r="B357" s="33"/>
      <c r="C357" s="3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50.25" customHeight="1">
      <c r="A358" s="4"/>
      <c r="B358" s="33"/>
      <c r="C358" s="3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50.25" customHeight="1">
      <c r="A359" s="4"/>
      <c r="B359" s="33"/>
      <c r="C359" s="3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50.25" customHeight="1">
      <c r="A360" s="4"/>
      <c r="B360" s="33"/>
      <c r="C360" s="3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50.25" customHeight="1">
      <c r="A361" s="4"/>
      <c r="B361" s="33"/>
      <c r="C361" s="3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50.25" customHeight="1">
      <c r="A362" s="4"/>
      <c r="B362" s="33"/>
      <c r="C362" s="3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50.25" customHeight="1">
      <c r="A363" s="4"/>
      <c r="B363" s="33"/>
      <c r="C363" s="3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50.25" customHeight="1">
      <c r="A364" s="4"/>
      <c r="B364" s="33"/>
      <c r="C364" s="3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50.25" customHeight="1">
      <c r="A365" s="4"/>
      <c r="B365" s="33"/>
      <c r="C365" s="3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50.25" customHeight="1">
      <c r="A366" s="4"/>
      <c r="B366" s="33"/>
      <c r="C366" s="3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50.25" customHeight="1">
      <c r="A367" s="4"/>
      <c r="B367" s="33"/>
      <c r="C367" s="3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50.25" customHeight="1">
      <c r="A368" s="4"/>
      <c r="B368" s="33"/>
      <c r="C368" s="3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50.25" customHeight="1">
      <c r="A369" s="4"/>
      <c r="B369" s="33"/>
      <c r="C369" s="3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50.25" customHeight="1">
      <c r="A370" s="4"/>
      <c r="B370" s="33"/>
      <c r="C370" s="3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50.25" customHeight="1">
      <c r="A371" s="4"/>
      <c r="B371" s="33"/>
      <c r="C371" s="3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50.25" customHeight="1">
      <c r="A372" s="4"/>
      <c r="B372" s="33"/>
      <c r="C372" s="3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50.25" customHeight="1">
      <c r="A373" s="4"/>
      <c r="B373" s="33"/>
      <c r="C373" s="3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50.25" customHeight="1">
      <c r="A374" s="4"/>
      <c r="B374" s="33"/>
      <c r="C374" s="3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50.25" customHeight="1">
      <c r="A375" s="4"/>
      <c r="B375" s="33"/>
      <c r="C375" s="3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50.25" customHeight="1">
      <c r="A376" s="4"/>
      <c r="B376" s="33"/>
      <c r="C376" s="3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50.25" customHeight="1">
      <c r="A377" s="4"/>
      <c r="B377" s="33"/>
      <c r="C377" s="3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50.25" customHeight="1">
      <c r="A378" s="4"/>
      <c r="B378" s="33"/>
      <c r="C378" s="3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50.25" customHeight="1">
      <c r="A379" s="4"/>
      <c r="B379" s="33"/>
      <c r="C379" s="3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50.25" customHeight="1">
      <c r="A380" s="4"/>
      <c r="B380" s="33"/>
      <c r="C380" s="3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50.25" customHeight="1">
      <c r="A381" s="4"/>
      <c r="B381" s="33"/>
      <c r="C381" s="3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50.25" customHeight="1">
      <c r="A382" s="4"/>
      <c r="B382" s="33"/>
      <c r="C382" s="3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50.25" customHeight="1">
      <c r="A383" s="4"/>
      <c r="B383" s="33"/>
      <c r="C383" s="3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50.25" customHeight="1">
      <c r="A384" s="4"/>
      <c r="B384" s="33"/>
      <c r="C384" s="3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50.25" customHeight="1">
      <c r="A385" s="4"/>
      <c r="B385" s="33"/>
      <c r="C385" s="3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50.25" customHeight="1">
      <c r="A386" s="4"/>
      <c r="B386" s="33"/>
      <c r="C386" s="3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50.25" customHeight="1">
      <c r="A387" s="4"/>
      <c r="B387" s="33"/>
      <c r="C387" s="3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50.25" customHeight="1">
      <c r="A388" s="4"/>
      <c r="B388" s="33"/>
      <c r="C388" s="3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50.25" customHeight="1">
      <c r="A389" s="4"/>
      <c r="B389" s="33"/>
      <c r="C389" s="3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50.25" customHeight="1">
      <c r="A390" s="4"/>
      <c r="B390" s="33"/>
      <c r="C390" s="3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50.25" customHeight="1">
      <c r="A391" s="4"/>
      <c r="B391" s="33"/>
      <c r="C391" s="3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50.25" customHeight="1">
      <c r="A392" s="4"/>
      <c r="B392" s="33"/>
      <c r="C392" s="3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50.25" customHeight="1">
      <c r="A393" s="4"/>
      <c r="B393" s="33"/>
      <c r="C393" s="3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50.25" customHeight="1">
      <c r="A394" s="4"/>
      <c r="B394" s="33"/>
      <c r="C394" s="3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50.25" customHeight="1">
      <c r="A395" s="4"/>
      <c r="B395" s="33"/>
      <c r="C395" s="3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50.25" customHeight="1">
      <c r="A396" s="4"/>
      <c r="B396" s="33"/>
      <c r="C396" s="3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50.25" customHeight="1">
      <c r="A397" s="4"/>
      <c r="B397" s="33"/>
      <c r="C397" s="3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50.25" customHeight="1">
      <c r="A398" s="4"/>
      <c r="B398" s="33"/>
      <c r="C398" s="3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50.25" customHeight="1">
      <c r="A399" s="4"/>
      <c r="B399" s="33"/>
      <c r="C399" s="3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50.25" customHeight="1">
      <c r="A400" s="4"/>
      <c r="B400" s="33"/>
      <c r="C400" s="3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50.25" customHeight="1">
      <c r="A401" s="4"/>
      <c r="B401" s="33"/>
      <c r="C401" s="3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50.25" customHeight="1">
      <c r="A402" s="4"/>
      <c r="B402" s="33"/>
      <c r="C402" s="3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50.25" customHeight="1">
      <c r="A403" s="4"/>
      <c r="B403" s="33"/>
      <c r="C403" s="3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50.25" customHeight="1">
      <c r="A404" s="4"/>
      <c r="B404" s="33"/>
      <c r="C404" s="3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50.25" customHeight="1">
      <c r="A405" s="4"/>
      <c r="B405" s="33"/>
      <c r="C405" s="3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50.25" customHeight="1">
      <c r="A406" s="4"/>
      <c r="B406" s="33"/>
      <c r="C406" s="3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50.25" customHeight="1">
      <c r="A407" s="4"/>
      <c r="B407" s="33"/>
      <c r="C407" s="3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50.25" customHeight="1">
      <c r="A408" s="4"/>
      <c r="B408" s="33"/>
      <c r="C408" s="3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50.25" customHeight="1">
      <c r="A409" s="4"/>
      <c r="B409" s="33"/>
      <c r="C409" s="3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50.25" customHeight="1">
      <c r="A410" s="4"/>
      <c r="B410" s="33"/>
      <c r="C410" s="3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50.25" customHeight="1">
      <c r="A411" s="4"/>
      <c r="B411" s="33"/>
      <c r="C411" s="3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50.25" customHeight="1">
      <c r="A412" s="4"/>
      <c r="B412" s="33"/>
      <c r="C412" s="3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50.25" customHeight="1">
      <c r="A413" s="4"/>
      <c r="B413" s="33"/>
      <c r="C413" s="3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50.25" customHeight="1">
      <c r="A414" s="4"/>
      <c r="B414" s="33"/>
      <c r="C414" s="3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50.25" customHeight="1">
      <c r="A415" s="4"/>
      <c r="B415" s="33"/>
      <c r="C415" s="3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50.25" customHeight="1">
      <c r="A416" s="4"/>
      <c r="B416" s="33"/>
      <c r="C416" s="3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50.25" customHeight="1">
      <c r="A417" s="4"/>
      <c r="B417" s="33"/>
      <c r="C417" s="3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50.25" customHeight="1">
      <c r="A418" s="4"/>
      <c r="B418" s="33"/>
      <c r="C418" s="3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50.25" customHeight="1">
      <c r="A419" s="4"/>
      <c r="B419" s="33"/>
      <c r="C419" s="3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50.25" customHeight="1">
      <c r="A420" s="4"/>
      <c r="B420" s="33"/>
      <c r="C420" s="3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50.25" customHeight="1">
      <c r="A421" s="4"/>
      <c r="B421" s="33"/>
      <c r="C421" s="3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50.25" customHeight="1">
      <c r="A422" s="4"/>
      <c r="B422" s="33"/>
      <c r="C422" s="3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50.25" customHeight="1">
      <c r="A423" s="4"/>
      <c r="B423" s="33"/>
      <c r="C423" s="3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50.25" customHeight="1">
      <c r="A424" s="4"/>
      <c r="B424" s="33"/>
      <c r="C424" s="3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50.25" customHeight="1">
      <c r="A425" s="4"/>
      <c r="B425" s="33"/>
      <c r="C425" s="3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50.25" customHeight="1">
      <c r="A426" s="4"/>
      <c r="B426" s="33"/>
      <c r="C426" s="3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50.25" customHeight="1">
      <c r="A427" s="4"/>
      <c r="B427" s="33"/>
      <c r="C427" s="3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50.25" customHeight="1">
      <c r="A428" s="4"/>
      <c r="B428" s="33"/>
      <c r="C428" s="3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50.25" customHeight="1">
      <c r="A429" s="4"/>
      <c r="B429" s="33"/>
      <c r="C429" s="3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50.25" customHeight="1">
      <c r="A430" s="4"/>
      <c r="B430" s="33"/>
      <c r="C430" s="3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50.25" customHeight="1">
      <c r="A431" s="4"/>
      <c r="B431" s="33"/>
      <c r="C431" s="3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50.25" customHeight="1">
      <c r="A432" s="4"/>
      <c r="B432" s="33"/>
      <c r="C432" s="3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50.25" customHeight="1">
      <c r="A433" s="4"/>
      <c r="B433" s="33"/>
      <c r="C433" s="3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50.25" customHeight="1">
      <c r="A434" s="4"/>
      <c r="B434" s="33"/>
      <c r="C434" s="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50.25" customHeight="1">
      <c r="A435" s="4"/>
      <c r="B435" s="33"/>
      <c r="C435" s="3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50.25" customHeight="1">
      <c r="A436" s="4"/>
      <c r="B436" s="33"/>
      <c r="C436" s="3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50.25" customHeight="1">
      <c r="A437" s="4"/>
      <c r="B437" s="33"/>
      <c r="C437" s="3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50.25" customHeight="1">
      <c r="A438" s="4"/>
      <c r="B438" s="33"/>
      <c r="C438" s="3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50.25" customHeight="1">
      <c r="A439" s="4"/>
      <c r="B439" s="33"/>
      <c r="C439" s="3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50.25" customHeight="1">
      <c r="A440" s="4"/>
      <c r="B440" s="33"/>
      <c r="C440" s="3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50.25" customHeight="1">
      <c r="A441" s="4"/>
      <c r="B441" s="33"/>
      <c r="C441" s="3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50.25" customHeight="1">
      <c r="A442" s="4"/>
      <c r="B442" s="33"/>
      <c r="C442" s="3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50.25" customHeight="1">
      <c r="A443" s="4"/>
      <c r="B443" s="33"/>
      <c r="C443" s="3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50.25" customHeight="1">
      <c r="A444" s="4"/>
      <c r="B444" s="33"/>
      <c r="C444" s="3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50.25" customHeight="1">
      <c r="A445" s="4"/>
      <c r="B445" s="33"/>
      <c r="C445" s="3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50.25" customHeight="1">
      <c r="A446" s="4"/>
      <c r="B446" s="33"/>
      <c r="C446" s="3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50.25" customHeight="1">
      <c r="A447" s="4"/>
      <c r="B447" s="33"/>
      <c r="C447" s="3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50.25" customHeight="1">
      <c r="A448" s="4"/>
      <c r="B448" s="33"/>
      <c r="C448" s="3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50.25" customHeight="1">
      <c r="A449" s="4"/>
      <c r="B449" s="33"/>
      <c r="C449" s="3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50.25" customHeight="1">
      <c r="A450" s="4"/>
      <c r="B450" s="33"/>
      <c r="C450" s="3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50.25" customHeight="1">
      <c r="A451" s="4"/>
      <c r="B451" s="33"/>
      <c r="C451" s="3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50.25" customHeight="1">
      <c r="A452" s="4"/>
      <c r="B452" s="33"/>
      <c r="C452" s="3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50.25" customHeight="1">
      <c r="A453" s="4"/>
      <c r="B453" s="33"/>
      <c r="C453" s="3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50.25" customHeight="1">
      <c r="A454" s="4"/>
      <c r="B454" s="33"/>
      <c r="C454" s="3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50.25" customHeight="1">
      <c r="A455" s="4"/>
      <c r="B455" s="33"/>
      <c r="C455" s="3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50.25" customHeight="1">
      <c r="A456" s="4"/>
      <c r="B456" s="33"/>
      <c r="C456" s="3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50.25" customHeight="1">
      <c r="A457" s="4"/>
      <c r="B457" s="33"/>
      <c r="C457" s="3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50.25" customHeight="1">
      <c r="A458" s="4"/>
      <c r="B458" s="33"/>
      <c r="C458" s="3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50.25" customHeight="1">
      <c r="A459" s="4"/>
      <c r="B459" s="33"/>
      <c r="C459" s="3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50.25" customHeight="1">
      <c r="A460" s="4"/>
      <c r="B460" s="33"/>
      <c r="C460" s="3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50.25" customHeight="1">
      <c r="A461" s="4"/>
      <c r="B461" s="33"/>
      <c r="C461" s="3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50.25" customHeight="1">
      <c r="A462" s="4"/>
      <c r="B462" s="33"/>
      <c r="C462" s="3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50.25" customHeight="1">
      <c r="A463" s="4"/>
      <c r="B463" s="33"/>
      <c r="C463" s="3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50.25" customHeight="1">
      <c r="A464" s="4"/>
      <c r="B464" s="33"/>
      <c r="C464" s="3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50.25" customHeight="1">
      <c r="A465" s="4"/>
      <c r="B465" s="33"/>
      <c r="C465" s="3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50.25" customHeight="1">
      <c r="A466" s="4"/>
      <c r="B466" s="33"/>
      <c r="C466" s="3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50.25" customHeight="1">
      <c r="A467" s="4"/>
      <c r="B467" s="33"/>
      <c r="C467" s="3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50.25" customHeight="1">
      <c r="A468" s="4"/>
      <c r="B468" s="33"/>
      <c r="C468" s="3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50.25" customHeight="1">
      <c r="A469" s="4"/>
      <c r="B469" s="33"/>
      <c r="C469" s="3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50.25" customHeight="1">
      <c r="A470" s="4"/>
      <c r="B470" s="33"/>
      <c r="C470" s="3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50.25" customHeight="1">
      <c r="A471" s="4"/>
      <c r="B471" s="33"/>
      <c r="C471" s="3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50.25" customHeight="1">
      <c r="A472" s="4"/>
      <c r="B472" s="33"/>
      <c r="C472" s="3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50.25" customHeight="1">
      <c r="A473" s="4"/>
      <c r="B473" s="33"/>
      <c r="C473" s="3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50.25" customHeight="1">
      <c r="A474" s="4"/>
      <c r="B474" s="33"/>
      <c r="C474" s="3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50.25" customHeight="1">
      <c r="A475" s="4"/>
      <c r="B475" s="33"/>
      <c r="C475" s="3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50.25" customHeight="1">
      <c r="A476" s="4"/>
      <c r="B476" s="33"/>
      <c r="C476" s="3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50.25" customHeight="1">
      <c r="A477" s="4"/>
      <c r="B477" s="33"/>
      <c r="C477" s="3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50.25" customHeight="1">
      <c r="A478" s="4"/>
      <c r="B478" s="33"/>
      <c r="C478" s="3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50.25" customHeight="1">
      <c r="A479" s="4"/>
      <c r="B479" s="33"/>
      <c r="C479" s="3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50.25" customHeight="1">
      <c r="A480" s="4"/>
      <c r="B480" s="33"/>
      <c r="C480" s="3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50.25" customHeight="1">
      <c r="A481" s="4"/>
      <c r="B481" s="33"/>
      <c r="C481" s="3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50.25" customHeight="1">
      <c r="A482" s="4"/>
      <c r="B482" s="33"/>
      <c r="C482" s="3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50.25" customHeight="1">
      <c r="A483" s="4"/>
      <c r="B483" s="33"/>
      <c r="C483" s="3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50.25" customHeight="1">
      <c r="A484" s="4"/>
      <c r="B484" s="33"/>
      <c r="C484" s="3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50.25" customHeight="1">
      <c r="A485" s="4"/>
      <c r="B485" s="33"/>
      <c r="C485" s="3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50.25" customHeight="1">
      <c r="A486" s="4"/>
      <c r="B486" s="33"/>
      <c r="C486" s="3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50.25" customHeight="1">
      <c r="A487" s="4"/>
      <c r="B487" s="33"/>
      <c r="C487" s="3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50.25" customHeight="1">
      <c r="A488" s="4"/>
      <c r="B488" s="33"/>
      <c r="C488" s="3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50.25" customHeight="1">
      <c r="A489" s="4"/>
      <c r="B489" s="33"/>
      <c r="C489" s="3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50.25" customHeight="1">
      <c r="A490" s="4"/>
      <c r="B490" s="33"/>
      <c r="C490" s="3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50.25" customHeight="1">
      <c r="A491" s="4"/>
      <c r="B491" s="33"/>
      <c r="C491" s="3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50.25" customHeight="1">
      <c r="A492" s="4"/>
      <c r="B492" s="33"/>
      <c r="C492" s="3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50.25" customHeight="1">
      <c r="A493" s="4"/>
      <c r="B493" s="33"/>
      <c r="C493" s="3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50.25" customHeight="1">
      <c r="A494" s="4"/>
      <c r="B494" s="33"/>
      <c r="C494" s="3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50.25" customHeight="1">
      <c r="A495" s="4"/>
      <c r="B495" s="33"/>
      <c r="C495" s="3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50.25" customHeight="1">
      <c r="A496" s="4"/>
      <c r="B496" s="33"/>
      <c r="C496" s="3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50.25" customHeight="1">
      <c r="A497" s="4"/>
      <c r="B497" s="33"/>
      <c r="C497" s="3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50.25" customHeight="1">
      <c r="A498" s="4"/>
      <c r="B498" s="33"/>
      <c r="C498" s="3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50.25" customHeight="1">
      <c r="A499" s="4"/>
      <c r="B499" s="33"/>
      <c r="C499" s="3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50.25" customHeight="1">
      <c r="A500" s="4"/>
      <c r="B500" s="33"/>
      <c r="C500" s="3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50.25" customHeight="1">
      <c r="A501" s="4"/>
      <c r="B501" s="33"/>
      <c r="C501" s="3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50.25" customHeight="1">
      <c r="A502" s="4"/>
      <c r="B502" s="33"/>
      <c r="C502" s="3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50.25" customHeight="1">
      <c r="A503" s="4"/>
      <c r="B503" s="33"/>
      <c r="C503" s="3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50.25" customHeight="1">
      <c r="A504" s="4"/>
      <c r="B504" s="33"/>
      <c r="C504" s="3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50.25" customHeight="1">
      <c r="A505" s="4"/>
      <c r="B505" s="33"/>
      <c r="C505" s="3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50.25" customHeight="1">
      <c r="A506" s="4"/>
      <c r="B506" s="33"/>
      <c r="C506" s="3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50.25" customHeight="1">
      <c r="A507" s="4"/>
      <c r="B507" s="33"/>
      <c r="C507" s="3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50.25" customHeight="1">
      <c r="A508" s="4"/>
      <c r="B508" s="33"/>
      <c r="C508" s="3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50.25" customHeight="1">
      <c r="A509" s="4"/>
      <c r="B509" s="33"/>
      <c r="C509" s="3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50.25" customHeight="1">
      <c r="A510" s="4"/>
      <c r="B510" s="33"/>
      <c r="C510" s="3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50.25" customHeight="1">
      <c r="A511" s="4"/>
      <c r="B511" s="33"/>
      <c r="C511" s="3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50.25" customHeight="1">
      <c r="A512" s="4"/>
      <c r="B512" s="33"/>
      <c r="C512" s="3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50.25" customHeight="1">
      <c r="A513" s="4"/>
      <c r="B513" s="33"/>
      <c r="C513" s="3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50.25" customHeight="1">
      <c r="A514" s="4"/>
      <c r="B514" s="33"/>
      <c r="C514" s="3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50.25" customHeight="1">
      <c r="A515" s="4"/>
      <c r="B515" s="33"/>
      <c r="C515" s="3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50.25" customHeight="1">
      <c r="A516" s="4"/>
      <c r="B516" s="33"/>
      <c r="C516" s="3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50.25" customHeight="1">
      <c r="A517" s="4"/>
      <c r="B517" s="33"/>
      <c r="C517" s="3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50.25" customHeight="1">
      <c r="A518" s="4"/>
      <c r="B518" s="33"/>
      <c r="C518" s="3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50.25" customHeight="1">
      <c r="A519" s="4"/>
      <c r="B519" s="33"/>
      <c r="C519" s="3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50.25" customHeight="1">
      <c r="A520" s="4"/>
      <c r="B520" s="33"/>
      <c r="C520" s="3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50.25" customHeight="1">
      <c r="A521" s="4"/>
      <c r="B521" s="33"/>
      <c r="C521" s="3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50.25" customHeight="1">
      <c r="A522" s="4"/>
      <c r="B522" s="33"/>
      <c r="C522" s="3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50.25" customHeight="1">
      <c r="A523" s="4"/>
      <c r="B523" s="33"/>
      <c r="C523" s="3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50.25" customHeight="1">
      <c r="A524" s="4"/>
      <c r="B524" s="33"/>
      <c r="C524" s="3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50.25" customHeight="1">
      <c r="A525" s="4"/>
      <c r="B525" s="33"/>
      <c r="C525" s="3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50.25" customHeight="1">
      <c r="A526" s="4"/>
      <c r="B526" s="33"/>
      <c r="C526" s="3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50.25" customHeight="1">
      <c r="A527" s="4"/>
      <c r="B527" s="33"/>
      <c r="C527" s="3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50.25" customHeight="1">
      <c r="A528" s="4"/>
      <c r="B528" s="33"/>
      <c r="C528" s="3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50.25" customHeight="1">
      <c r="A529" s="4"/>
      <c r="B529" s="33"/>
      <c r="C529" s="3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50.25" customHeight="1">
      <c r="A530" s="4"/>
      <c r="B530" s="33"/>
      <c r="C530" s="3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50.25" customHeight="1">
      <c r="A531" s="4"/>
      <c r="B531" s="33"/>
      <c r="C531" s="3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50.25" customHeight="1">
      <c r="A532" s="4"/>
      <c r="B532" s="33"/>
      <c r="C532" s="3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50.25" customHeight="1">
      <c r="A533" s="4"/>
      <c r="B533" s="33"/>
      <c r="C533" s="3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50.25" customHeight="1">
      <c r="A534" s="4"/>
      <c r="B534" s="33"/>
      <c r="C534" s="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50.25" customHeight="1">
      <c r="A535" s="4"/>
      <c r="B535" s="33"/>
      <c r="C535" s="3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50.25" customHeight="1">
      <c r="A536" s="4"/>
      <c r="B536" s="33"/>
      <c r="C536" s="3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50.25" customHeight="1">
      <c r="A537" s="4"/>
      <c r="B537" s="33"/>
      <c r="C537" s="3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50.25" customHeight="1">
      <c r="A538" s="4"/>
      <c r="B538" s="33"/>
      <c r="C538" s="3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50.25" customHeight="1">
      <c r="A539" s="4"/>
      <c r="B539" s="33"/>
      <c r="C539" s="3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50.25" customHeight="1">
      <c r="A540" s="4"/>
      <c r="B540" s="33"/>
      <c r="C540" s="3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50.25" customHeight="1">
      <c r="A541" s="4"/>
      <c r="B541" s="33"/>
      <c r="C541" s="3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50.25" customHeight="1">
      <c r="A542" s="4"/>
      <c r="B542" s="33"/>
      <c r="C542" s="3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50.25" customHeight="1">
      <c r="A543" s="4"/>
      <c r="B543" s="33"/>
      <c r="C543" s="3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50.25" customHeight="1">
      <c r="A544" s="4"/>
      <c r="B544" s="33"/>
      <c r="C544" s="3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50.25" customHeight="1">
      <c r="A545" s="4"/>
      <c r="B545" s="33"/>
      <c r="C545" s="3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50.25" customHeight="1">
      <c r="A546" s="4"/>
      <c r="B546" s="33"/>
      <c r="C546" s="3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50.25" customHeight="1">
      <c r="A547" s="4"/>
      <c r="B547" s="33"/>
      <c r="C547" s="3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50.25" customHeight="1">
      <c r="A548" s="4"/>
      <c r="B548" s="33"/>
      <c r="C548" s="3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50.25" customHeight="1">
      <c r="A549" s="4"/>
      <c r="B549" s="33"/>
      <c r="C549" s="3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50.25" customHeight="1">
      <c r="A550" s="4"/>
      <c r="B550" s="33"/>
      <c r="C550" s="3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50.25" customHeight="1">
      <c r="A551" s="4"/>
      <c r="B551" s="33"/>
      <c r="C551" s="3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50.25" customHeight="1">
      <c r="A552" s="4"/>
      <c r="B552" s="33"/>
      <c r="C552" s="3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50.25" customHeight="1">
      <c r="A553" s="4"/>
      <c r="B553" s="33"/>
      <c r="C553" s="3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50.25" customHeight="1">
      <c r="A554" s="4"/>
      <c r="B554" s="33"/>
      <c r="C554" s="3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50.25" customHeight="1">
      <c r="A555" s="4"/>
      <c r="B555" s="33"/>
      <c r="C555" s="3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50.25" customHeight="1">
      <c r="A556" s="4"/>
      <c r="B556" s="33"/>
      <c r="C556" s="3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50.25" customHeight="1">
      <c r="A557" s="4"/>
      <c r="B557" s="33"/>
      <c r="C557" s="3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50.25" customHeight="1">
      <c r="A558" s="4"/>
      <c r="B558" s="33"/>
      <c r="C558" s="3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50.25" customHeight="1">
      <c r="A559" s="4"/>
      <c r="B559" s="33"/>
      <c r="C559" s="3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50.25" customHeight="1">
      <c r="A560" s="4"/>
      <c r="B560" s="33"/>
      <c r="C560" s="3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50.25" customHeight="1">
      <c r="A561" s="4"/>
      <c r="B561" s="33"/>
      <c r="C561" s="3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50.25" customHeight="1">
      <c r="A562" s="4"/>
      <c r="B562" s="33"/>
      <c r="C562" s="3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50.25" customHeight="1">
      <c r="A563" s="4"/>
      <c r="B563" s="33"/>
      <c r="C563" s="3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50.25" customHeight="1">
      <c r="A564" s="4"/>
      <c r="B564" s="33"/>
      <c r="C564" s="3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50.25" customHeight="1">
      <c r="A565" s="4"/>
      <c r="B565" s="33"/>
      <c r="C565" s="3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50.25" customHeight="1">
      <c r="A566" s="4"/>
      <c r="B566" s="33"/>
      <c r="C566" s="3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50.25" customHeight="1">
      <c r="A567" s="4"/>
      <c r="B567" s="33"/>
      <c r="C567" s="3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50.25" customHeight="1">
      <c r="A568" s="4"/>
      <c r="B568" s="33"/>
      <c r="C568" s="3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50.25" customHeight="1">
      <c r="A569" s="4"/>
      <c r="B569" s="33"/>
      <c r="C569" s="3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50.25" customHeight="1">
      <c r="A570" s="4"/>
      <c r="B570" s="33"/>
      <c r="C570" s="3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50.25" customHeight="1">
      <c r="A571" s="4"/>
      <c r="B571" s="33"/>
      <c r="C571" s="3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50.25" customHeight="1">
      <c r="A572" s="4"/>
      <c r="B572" s="33"/>
      <c r="C572" s="3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50.25" customHeight="1">
      <c r="A573" s="4"/>
      <c r="B573" s="33"/>
      <c r="C573" s="3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50.25" customHeight="1">
      <c r="A574" s="4"/>
      <c r="B574" s="33"/>
      <c r="C574" s="3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50.25" customHeight="1">
      <c r="A575" s="4"/>
      <c r="B575" s="33"/>
      <c r="C575" s="3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50.25" customHeight="1">
      <c r="A576" s="4"/>
      <c r="B576" s="33"/>
      <c r="C576" s="3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50.25" customHeight="1">
      <c r="A577" s="4"/>
      <c r="B577" s="33"/>
      <c r="C577" s="3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50.25" customHeight="1">
      <c r="A578" s="4"/>
      <c r="B578" s="33"/>
      <c r="C578" s="3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50.25" customHeight="1">
      <c r="A579" s="4"/>
      <c r="B579" s="33"/>
      <c r="C579" s="3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50.25" customHeight="1">
      <c r="A580" s="4"/>
      <c r="B580" s="33"/>
      <c r="C580" s="3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50.25" customHeight="1">
      <c r="A581" s="4"/>
      <c r="B581" s="33"/>
      <c r="C581" s="3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50.25" customHeight="1">
      <c r="A582" s="4"/>
      <c r="B582" s="33"/>
      <c r="C582" s="3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50.25" customHeight="1">
      <c r="A583" s="4"/>
      <c r="B583" s="33"/>
      <c r="C583" s="3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50.25" customHeight="1">
      <c r="A584" s="4"/>
      <c r="B584" s="33"/>
      <c r="C584" s="3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50.25" customHeight="1">
      <c r="A585" s="4"/>
      <c r="B585" s="33"/>
      <c r="C585" s="3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50.25" customHeight="1">
      <c r="A586" s="4"/>
      <c r="B586" s="33"/>
      <c r="C586" s="3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50.25" customHeight="1">
      <c r="A587" s="4"/>
      <c r="B587" s="33"/>
      <c r="C587" s="3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50.25" customHeight="1">
      <c r="A588" s="4"/>
      <c r="B588" s="33"/>
      <c r="C588" s="3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50.25" customHeight="1">
      <c r="A589" s="4"/>
      <c r="B589" s="33"/>
      <c r="C589" s="3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50.25" customHeight="1">
      <c r="A590" s="4"/>
      <c r="B590" s="33"/>
      <c r="C590" s="3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50.25" customHeight="1">
      <c r="A591" s="4"/>
      <c r="B591" s="33"/>
      <c r="C591" s="3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50.25" customHeight="1">
      <c r="A592" s="4"/>
      <c r="B592" s="33"/>
      <c r="C592" s="3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50.25" customHeight="1">
      <c r="A593" s="4"/>
      <c r="B593" s="33"/>
      <c r="C593" s="3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50.25" customHeight="1">
      <c r="A594" s="4"/>
      <c r="B594" s="33"/>
      <c r="C594" s="3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50.25" customHeight="1">
      <c r="A595" s="4"/>
      <c r="B595" s="33"/>
      <c r="C595" s="3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50.25" customHeight="1">
      <c r="A596" s="4"/>
      <c r="B596" s="33"/>
      <c r="C596" s="3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50.25" customHeight="1">
      <c r="A597" s="4"/>
      <c r="B597" s="33"/>
      <c r="C597" s="3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50.25" customHeight="1">
      <c r="A598" s="4"/>
      <c r="B598" s="33"/>
      <c r="C598" s="3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50.25" customHeight="1">
      <c r="A599" s="4"/>
      <c r="B599" s="33"/>
      <c r="C599" s="3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50.25" customHeight="1">
      <c r="A600" s="4"/>
      <c r="B600" s="33"/>
      <c r="C600" s="3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50.25" customHeight="1">
      <c r="A601" s="4"/>
      <c r="B601" s="33"/>
      <c r="C601" s="3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50.25" customHeight="1">
      <c r="A602" s="4"/>
      <c r="B602" s="33"/>
      <c r="C602" s="3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50.25" customHeight="1">
      <c r="A603" s="4"/>
      <c r="B603" s="33"/>
      <c r="C603" s="3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50.25" customHeight="1">
      <c r="A604" s="4"/>
      <c r="B604" s="33"/>
      <c r="C604" s="3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50.25" customHeight="1">
      <c r="A605" s="4"/>
      <c r="B605" s="33"/>
      <c r="C605" s="3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50.25" customHeight="1">
      <c r="A606" s="4"/>
      <c r="B606" s="33"/>
      <c r="C606" s="3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50.25" customHeight="1">
      <c r="A607" s="4"/>
      <c r="B607" s="33"/>
      <c r="C607" s="3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50.25" customHeight="1">
      <c r="A608" s="4"/>
      <c r="B608" s="33"/>
      <c r="C608" s="3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50.25" customHeight="1">
      <c r="A609" s="4"/>
      <c r="B609" s="33"/>
      <c r="C609" s="3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50.25" customHeight="1">
      <c r="A610" s="4"/>
      <c r="B610" s="33"/>
      <c r="C610" s="3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50.25" customHeight="1">
      <c r="A611" s="4"/>
      <c r="B611" s="33"/>
      <c r="C611" s="3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50.25" customHeight="1">
      <c r="A612" s="4"/>
      <c r="B612" s="33"/>
      <c r="C612" s="3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50.25" customHeight="1">
      <c r="A613" s="4"/>
      <c r="B613" s="33"/>
      <c r="C613" s="3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50.25" customHeight="1">
      <c r="A614" s="4"/>
      <c r="B614" s="33"/>
      <c r="C614" s="3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50.25" customHeight="1">
      <c r="A615" s="4"/>
      <c r="B615" s="33"/>
      <c r="C615" s="3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50.25" customHeight="1">
      <c r="A616" s="4"/>
      <c r="B616" s="33"/>
      <c r="C616" s="3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50.25" customHeight="1">
      <c r="A617" s="4"/>
      <c r="B617" s="33"/>
      <c r="C617" s="3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50.25" customHeight="1">
      <c r="A618" s="4"/>
      <c r="B618" s="33"/>
      <c r="C618" s="3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50.25" customHeight="1">
      <c r="A619" s="4"/>
      <c r="B619" s="33"/>
      <c r="C619" s="3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50.25" customHeight="1">
      <c r="A620" s="4"/>
      <c r="B620" s="33"/>
      <c r="C620" s="3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50.25" customHeight="1">
      <c r="A621" s="4"/>
      <c r="B621" s="33"/>
      <c r="C621" s="3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50.25" customHeight="1">
      <c r="A622" s="4"/>
      <c r="B622" s="33"/>
      <c r="C622" s="3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50.25" customHeight="1">
      <c r="A623" s="4"/>
      <c r="B623" s="33"/>
      <c r="C623" s="3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50.25" customHeight="1">
      <c r="A624" s="4"/>
      <c r="B624" s="33"/>
      <c r="C624" s="3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50.25" customHeight="1">
      <c r="A625" s="4"/>
      <c r="B625" s="33"/>
      <c r="C625" s="3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50.25" customHeight="1">
      <c r="A626" s="4"/>
      <c r="B626" s="33"/>
      <c r="C626" s="3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50.25" customHeight="1">
      <c r="A627" s="4"/>
      <c r="B627" s="33"/>
      <c r="C627" s="3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50.25" customHeight="1">
      <c r="A628" s="4"/>
      <c r="B628" s="33"/>
      <c r="C628" s="3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50.25" customHeight="1">
      <c r="A629" s="4"/>
      <c r="B629" s="33"/>
      <c r="C629" s="3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50.25" customHeight="1">
      <c r="A630" s="4"/>
      <c r="B630" s="33"/>
      <c r="C630" s="3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50.25" customHeight="1">
      <c r="A631" s="4"/>
      <c r="B631" s="33"/>
      <c r="C631" s="3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50.25" customHeight="1">
      <c r="A632" s="4"/>
      <c r="B632" s="33"/>
      <c r="C632" s="3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50.25" customHeight="1">
      <c r="A633" s="4"/>
      <c r="B633" s="33"/>
      <c r="C633" s="3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50.25" customHeight="1">
      <c r="A634" s="4"/>
      <c r="B634" s="33"/>
      <c r="C634" s="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50.25" customHeight="1">
      <c r="A635" s="4"/>
      <c r="B635" s="33"/>
      <c r="C635" s="3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50.25" customHeight="1">
      <c r="A636" s="4"/>
      <c r="B636" s="33"/>
      <c r="C636" s="3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50.25" customHeight="1">
      <c r="A637" s="4"/>
      <c r="B637" s="33"/>
      <c r="C637" s="3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50.25" customHeight="1">
      <c r="A638" s="4"/>
      <c r="B638" s="33"/>
      <c r="C638" s="3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50.25" customHeight="1">
      <c r="A639" s="4"/>
      <c r="B639" s="33"/>
      <c r="C639" s="3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50.25" customHeight="1">
      <c r="A640" s="4"/>
      <c r="B640" s="33"/>
      <c r="C640" s="3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50.25" customHeight="1">
      <c r="A641" s="4"/>
      <c r="B641" s="33"/>
      <c r="C641" s="3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50.25" customHeight="1">
      <c r="A642" s="4"/>
      <c r="B642" s="33"/>
      <c r="C642" s="3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50.25" customHeight="1">
      <c r="A643" s="4"/>
      <c r="B643" s="33"/>
      <c r="C643" s="3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50.25" customHeight="1">
      <c r="A644" s="4"/>
      <c r="B644" s="33"/>
      <c r="C644" s="3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50.25" customHeight="1">
      <c r="A645" s="4"/>
      <c r="B645" s="33"/>
      <c r="C645" s="3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50.25" customHeight="1">
      <c r="A646" s="4"/>
      <c r="B646" s="33"/>
      <c r="C646" s="3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50.25" customHeight="1">
      <c r="A647" s="4"/>
      <c r="B647" s="33"/>
      <c r="C647" s="3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50.25" customHeight="1">
      <c r="A648" s="4"/>
      <c r="B648" s="33"/>
      <c r="C648" s="3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50.25" customHeight="1">
      <c r="A649" s="4"/>
      <c r="B649" s="33"/>
      <c r="C649" s="3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50.25" customHeight="1">
      <c r="A650" s="4"/>
      <c r="B650" s="33"/>
      <c r="C650" s="3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50.25" customHeight="1">
      <c r="A651" s="4"/>
      <c r="B651" s="33"/>
      <c r="C651" s="3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50.25" customHeight="1">
      <c r="A652" s="4"/>
      <c r="B652" s="33"/>
      <c r="C652" s="3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50.25" customHeight="1">
      <c r="A653" s="4"/>
      <c r="B653" s="33"/>
      <c r="C653" s="3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50.25" customHeight="1">
      <c r="A654" s="4"/>
      <c r="B654" s="33"/>
      <c r="C654" s="3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50.25" customHeight="1">
      <c r="A655" s="4"/>
      <c r="B655" s="33"/>
      <c r="C655" s="3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50.25" customHeight="1">
      <c r="A656" s="4"/>
      <c r="B656" s="33"/>
      <c r="C656" s="3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50.25" customHeight="1">
      <c r="A657" s="4"/>
      <c r="B657" s="33"/>
      <c r="C657" s="3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50.25" customHeight="1">
      <c r="A658" s="4"/>
      <c r="B658" s="33"/>
      <c r="C658" s="3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50.25" customHeight="1">
      <c r="A659" s="4"/>
      <c r="B659" s="33"/>
      <c r="C659" s="3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50.25" customHeight="1">
      <c r="A660" s="4"/>
      <c r="B660" s="33"/>
      <c r="C660" s="3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50.25" customHeight="1">
      <c r="A661" s="4"/>
      <c r="B661" s="33"/>
      <c r="C661" s="3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50.25" customHeight="1">
      <c r="A662" s="4"/>
      <c r="B662" s="33"/>
      <c r="C662" s="3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50.25" customHeight="1">
      <c r="A663" s="4"/>
      <c r="B663" s="33"/>
      <c r="C663" s="3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50.25" customHeight="1">
      <c r="A664" s="4"/>
      <c r="B664" s="33"/>
      <c r="C664" s="3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50.25" customHeight="1">
      <c r="A665" s="4"/>
      <c r="B665" s="33"/>
      <c r="C665" s="3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50.25" customHeight="1">
      <c r="A666" s="4"/>
      <c r="B666" s="33"/>
      <c r="C666" s="3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50.25" customHeight="1">
      <c r="A667" s="4"/>
      <c r="B667" s="33"/>
      <c r="C667" s="3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50.25" customHeight="1">
      <c r="A668" s="4"/>
      <c r="B668" s="33"/>
      <c r="C668" s="3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50.25" customHeight="1">
      <c r="A669" s="4"/>
      <c r="B669" s="33"/>
      <c r="C669" s="3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50.25" customHeight="1">
      <c r="A670" s="4"/>
      <c r="B670" s="33"/>
      <c r="C670" s="3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50.25" customHeight="1">
      <c r="A671" s="4"/>
      <c r="B671" s="33"/>
      <c r="C671" s="3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50.25" customHeight="1">
      <c r="A672" s="4"/>
      <c r="B672" s="33"/>
      <c r="C672" s="3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50.25" customHeight="1">
      <c r="A673" s="4"/>
      <c r="B673" s="33"/>
      <c r="C673" s="3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50.25" customHeight="1">
      <c r="A674" s="4"/>
      <c r="B674" s="33"/>
      <c r="C674" s="3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50.25" customHeight="1">
      <c r="A675" s="4"/>
      <c r="B675" s="33"/>
      <c r="C675" s="3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50.25" customHeight="1">
      <c r="A676" s="4"/>
      <c r="B676" s="33"/>
      <c r="C676" s="3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50.25" customHeight="1">
      <c r="A677" s="4"/>
      <c r="B677" s="33"/>
      <c r="C677" s="3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50.25" customHeight="1">
      <c r="A678" s="4"/>
      <c r="B678" s="33"/>
      <c r="C678" s="3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50.25" customHeight="1">
      <c r="A679" s="4"/>
      <c r="B679" s="33"/>
      <c r="C679" s="3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50.25" customHeight="1">
      <c r="A680" s="4"/>
      <c r="B680" s="33"/>
      <c r="C680" s="3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50.25" customHeight="1">
      <c r="A681" s="4"/>
      <c r="B681" s="33"/>
      <c r="C681" s="3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50.25" customHeight="1">
      <c r="A682" s="4"/>
      <c r="B682" s="33"/>
      <c r="C682" s="3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50.25" customHeight="1">
      <c r="A683" s="4"/>
      <c r="B683" s="33"/>
      <c r="C683" s="3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50.25" customHeight="1">
      <c r="A684" s="4"/>
      <c r="B684" s="33"/>
      <c r="C684" s="3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50.25" customHeight="1">
      <c r="A685" s="4"/>
      <c r="B685" s="33"/>
      <c r="C685" s="3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50.25" customHeight="1">
      <c r="A686" s="4"/>
      <c r="B686" s="33"/>
      <c r="C686" s="3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50.25" customHeight="1">
      <c r="A687" s="4"/>
      <c r="B687" s="33"/>
      <c r="C687" s="3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50.25" customHeight="1">
      <c r="A688" s="4"/>
      <c r="B688" s="33"/>
      <c r="C688" s="3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50.25" customHeight="1">
      <c r="A689" s="4"/>
      <c r="B689" s="33"/>
      <c r="C689" s="3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50.25" customHeight="1">
      <c r="A690" s="4"/>
      <c r="B690" s="33"/>
      <c r="C690" s="3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50.25" customHeight="1">
      <c r="A691" s="4"/>
      <c r="B691" s="33"/>
      <c r="C691" s="3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50.25" customHeight="1">
      <c r="A692" s="4"/>
      <c r="B692" s="33"/>
      <c r="C692" s="3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50.25" customHeight="1">
      <c r="A693" s="4"/>
      <c r="B693" s="33"/>
      <c r="C693" s="3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50.25" customHeight="1">
      <c r="A694" s="4"/>
      <c r="B694" s="33"/>
      <c r="C694" s="3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50.25" customHeight="1">
      <c r="A695" s="4"/>
      <c r="B695" s="33"/>
      <c r="C695" s="3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50.25" customHeight="1">
      <c r="A696" s="4"/>
      <c r="B696" s="33"/>
      <c r="C696" s="3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50.25" customHeight="1">
      <c r="A697" s="4"/>
      <c r="B697" s="33"/>
      <c r="C697" s="3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50.25" customHeight="1">
      <c r="A698" s="4"/>
      <c r="B698" s="33"/>
      <c r="C698" s="3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50.25" customHeight="1">
      <c r="A699" s="4"/>
      <c r="B699" s="33"/>
      <c r="C699" s="3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50.25" customHeight="1">
      <c r="A700" s="4"/>
      <c r="B700" s="33"/>
      <c r="C700" s="3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50.25" customHeight="1">
      <c r="A701" s="4"/>
      <c r="B701" s="33"/>
      <c r="C701" s="3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50.25" customHeight="1">
      <c r="A702" s="4"/>
      <c r="B702" s="33"/>
      <c r="C702" s="3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50.25" customHeight="1">
      <c r="A703" s="4"/>
      <c r="B703" s="33"/>
      <c r="C703" s="3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50.25" customHeight="1">
      <c r="A704" s="4"/>
      <c r="B704" s="33"/>
      <c r="C704" s="3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50.25" customHeight="1">
      <c r="A705" s="4"/>
      <c r="B705" s="33"/>
      <c r="C705" s="3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50.25" customHeight="1">
      <c r="A706" s="4"/>
      <c r="B706" s="33"/>
      <c r="C706" s="3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50.25" customHeight="1">
      <c r="A707" s="4"/>
      <c r="B707" s="33"/>
      <c r="C707" s="3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50.25" customHeight="1">
      <c r="A708" s="4"/>
      <c r="B708" s="33"/>
      <c r="C708" s="3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50.25" customHeight="1">
      <c r="A709" s="4"/>
      <c r="B709" s="33"/>
      <c r="C709" s="3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50.25" customHeight="1">
      <c r="A710" s="4"/>
      <c r="B710" s="33"/>
      <c r="C710" s="3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50.25" customHeight="1">
      <c r="A711" s="4"/>
      <c r="B711" s="33"/>
      <c r="C711" s="3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50.25" customHeight="1">
      <c r="A712" s="4"/>
      <c r="B712" s="33"/>
      <c r="C712" s="3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50.25" customHeight="1">
      <c r="A713" s="4"/>
      <c r="B713" s="33"/>
      <c r="C713" s="3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50.25" customHeight="1">
      <c r="A714" s="4"/>
      <c r="B714" s="33"/>
      <c r="C714" s="3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50.25" customHeight="1">
      <c r="A715" s="4"/>
      <c r="B715" s="33"/>
      <c r="C715" s="3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50.25" customHeight="1">
      <c r="A716" s="4"/>
      <c r="B716" s="33"/>
      <c r="C716" s="3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50.25" customHeight="1">
      <c r="A717" s="4"/>
      <c r="B717" s="33"/>
      <c r="C717" s="3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50.25" customHeight="1">
      <c r="A718" s="4"/>
      <c r="B718" s="33"/>
      <c r="C718" s="3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50.25" customHeight="1">
      <c r="A719" s="4"/>
      <c r="B719" s="33"/>
      <c r="C719" s="3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50.25" customHeight="1">
      <c r="A720" s="4"/>
      <c r="B720" s="33"/>
      <c r="C720" s="3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50.25" customHeight="1">
      <c r="A721" s="4"/>
      <c r="B721" s="33"/>
      <c r="C721" s="3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50.25" customHeight="1">
      <c r="A722" s="4"/>
      <c r="B722" s="33"/>
      <c r="C722" s="3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50.25" customHeight="1">
      <c r="A723" s="4"/>
      <c r="B723" s="33"/>
      <c r="C723" s="3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50.25" customHeight="1">
      <c r="A724" s="4"/>
      <c r="B724" s="33"/>
      <c r="C724" s="3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50.25" customHeight="1">
      <c r="A725" s="4"/>
      <c r="B725" s="33"/>
      <c r="C725" s="3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50.25" customHeight="1">
      <c r="A726" s="4"/>
      <c r="B726" s="33"/>
      <c r="C726" s="3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50.25" customHeight="1">
      <c r="A727" s="4"/>
      <c r="B727" s="33"/>
      <c r="C727" s="3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50.25" customHeight="1">
      <c r="A728" s="4"/>
      <c r="B728" s="33"/>
      <c r="C728" s="3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50.25" customHeight="1">
      <c r="A729" s="4"/>
      <c r="B729" s="33"/>
      <c r="C729" s="3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50.25" customHeight="1">
      <c r="A730" s="4"/>
      <c r="B730" s="33"/>
      <c r="C730" s="3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50.25" customHeight="1">
      <c r="A731" s="4"/>
      <c r="B731" s="33"/>
      <c r="C731" s="3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50.25" customHeight="1">
      <c r="A732" s="4"/>
      <c r="B732" s="33"/>
      <c r="C732" s="3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50.25" customHeight="1">
      <c r="A733" s="4"/>
      <c r="B733" s="33"/>
      <c r="C733" s="3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50.25" customHeight="1">
      <c r="A734" s="4"/>
      <c r="B734" s="33"/>
      <c r="C734" s="3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50.25" customHeight="1">
      <c r="A735" s="4"/>
      <c r="B735" s="33"/>
      <c r="C735" s="3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50.25" customHeight="1">
      <c r="A736" s="4"/>
      <c r="B736" s="33"/>
      <c r="C736" s="3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50.25" customHeight="1">
      <c r="A737" s="4"/>
      <c r="B737" s="33"/>
      <c r="C737" s="3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50.25" customHeight="1">
      <c r="A738" s="4"/>
      <c r="B738" s="33"/>
      <c r="C738" s="3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50.25" customHeight="1">
      <c r="A739" s="4"/>
      <c r="B739" s="33"/>
      <c r="C739" s="3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50.25" customHeight="1">
      <c r="A740" s="4"/>
      <c r="B740" s="33"/>
      <c r="C740" s="3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50.25" customHeight="1">
      <c r="A741" s="4"/>
      <c r="B741" s="33"/>
      <c r="C741" s="3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50.25" customHeight="1">
      <c r="A742" s="4"/>
      <c r="B742" s="33"/>
      <c r="C742" s="3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50.25" customHeight="1">
      <c r="A743" s="4"/>
      <c r="B743" s="33"/>
      <c r="C743" s="3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50.25" customHeight="1">
      <c r="A744" s="4"/>
      <c r="B744" s="33"/>
      <c r="C744" s="3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50.25" customHeight="1">
      <c r="A745" s="4"/>
      <c r="B745" s="33"/>
      <c r="C745" s="3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50.25" customHeight="1">
      <c r="A746" s="4"/>
      <c r="B746" s="33"/>
      <c r="C746" s="3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50.25" customHeight="1">
      <c r="A747" s="4"/>
      <c r="B747" s="33"/>
      <c r="C747" s="3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50.25" customHeight="1">
      <c r="A748" s="4"/>
      <c r="B748" s="33"/>
      <c r="C748" s="3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50.25" customHeight="1">
      <c r="A749" s="4"/>
      <c r="B749" s="33"/>
      <c r="C749" s="3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50.25" customHeight="1">
      <c r="A750" s="4"/>
      <c r="B750" s="33"/>
      <c r="C750" s="3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50.25" customHeight="1">
      <c r="A751" s="4"/>
      <c r="B751" s="33"/>
      <c r="C751" s="3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50.25" customHeight="1">
      <c r="A752" s="4"/>
      <c r="B752" s="33"/>
      <c r="C752" s="3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50.25" customHeight="1">
      <c r="A753" s="4"/>
      <c r="B753" s="33"/>
      <c r="C753" s="3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50.25" customHeight="1">
      <c r="A754" s="4"/>
      <c r="B754" s="33"/>
      <c r="C754" s="3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50.25" customHeight="1">
      <c r="A755" s="4"/>
      <c r="B755" s="33"/>
      <c r="C755" s="3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50.25" customHeight="1">
      <c r="A756" s="4"/>
      <c r="B756" s="33"/>
      <c r="C756" s="3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50.25" customHeight="1">
      <c r="A757" s="4"/>
      <c r="B757" s="33"/>
      <c r="C757" s="3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50.25" customHeight="1">
      <c r="A758" s="4"/>
      <c r="B758" s="33"/>
      <c r="C758" s="3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50.25" customHeight="1">
      <c r="A759" s="4"/>
      <c r="B759" s="33"/>
      <c r="C759" s="3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50.25" customHeight="1">
      <c r="A760" s="4"/>
      <c r="B760" s="33"/>
      <c r="C760" s="3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50.25" customHeight="1">
      <c r="A761" s="4"/>
      <c r="B761" s="33"/>
      <c r="C761" s="3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50.25" customHeight="1">
      <c r="A762" s="4"/>
      <c r="B762" s="33"/>
      <c r="C762" s="3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50.25" customHeight="1">
      <c r="A763" s="4"/>
      <c r="B763" s="33"/>
      <c r="C763" s="3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50.25" customHeight="1">
      <c r="A764" s="4"/>
      <c r="B764" s="33"/>
      <c r="C764" s="3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50.25" customHeight="1">
      <c r="A765" s="4"/>
      <c r="B765" s="33"/>
      <c r="C765" s="3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50.25" customHeight="1">
      <c r="A766" s="4"/>
      <c r="B766" s="33"/>
      <c r="C766" s="3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50.25" customHeight="1">
      <c r="A767" s="4"/>
      <c r="B767" s="33"/>
      <c r="C767" s="3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50.25" customHeight="1">
      <c r="A768" s="4"/>
      <c r="B768" s="33"/>
      <c r="C768" s="3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50.25" customHeight="1">
      <c r="A769" s="4"/>
      <c r="B769" s="33"/>
      <c r="C769" s="3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50.25" customHeight="1">
      <c r="A770" s="4"/>
      <c r="B770" s="33"/>
      <c r="C770" s="3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50.25" customHeight="1">
      <c r="A771" s="4"/>
      <c r="B771" s="33"/>
      <c r="C771" s="3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50.25" customHeight="1">
      <c r="A772" s="4"/>
      <c r="B772" s="33"/>
      <c r="C772" s="3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50.25" customHeight="1">
      <c r="A773" s="4"/>
      <c r="B773" s="33"/>
      <c r="C773" s="3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50.25" customHeight="1">
      <c r="A774" s="4"/>
      <c r="B774" s="33"/>
      <c r="C774" s="3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50.25" customHeight="1">
      <c r="A775" s="4"/>
      <c r="B775" s="33"/>
      <c r="C775" s="3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50.25" customHeight="1">
      <c r="A776" s="4"/>
      <c r="B776" s="33"/>
      <c r="C776" s="3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50.25" customHeight="1">
      <c r="A777" s="4"/>
      <c r="B777" s="33"/>
      <c r="C777" s="3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50.25" customHeight="1">
      <c r="A778" s="4"/>
      <c r="B778" s="33"/>
      <c r="C778" s="3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50.25" customHeight="1">
      <c r="A779" s="4"/>
      <c r="B779" s="33"/>
      <c r="C779" s="3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50.25" customHeight="1">
      <c r="A780" s="4"/>
      <c r="B780" s="33"/>
      <c r="C780" s="3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50.25" customHeight="1">
      <c r="A781" s="4"/>
      <c r="B781" s="33"/>
      <c r="C781" s="3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50.25" customHeight="1">
      <c r="A782" s="4"/>
      <c r="B782" s="33"/>
      <c r="C782" s="3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50.25" customHeight="1">
      <c r="A783" s="4"/>
      <c r="B783" s="33"/>
      <c r="C783" s="3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50.25" customHeight="1">
      <c r="A784" s="4"/>
      <c r="B784" s="33"/>
      <c r="C784" s="3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50.25" customHeight="1">
      <c r="A785" s="4"/>
      <c r="B785" s="33"/>
      <c r="C785" s="3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50.25" customHeight="1">
      <c r="A786" s="4"/>
      <c r="B786" s="33"/>
      <c r="C786" s="3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50.25" customHeight="1">
      <c r="A787" s="4"/>
      <c r="B787" s="33"/>
      <c r="C787" s="3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50.25" customHeight="1">
      <c r="A788" s="4"/>
      <c r="B788" s="33"/>
      <c r="C788" s="3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50.25" customHeight="1">
      <c r="A789" s="4"/>
      <c r="B789" s="33"/>
      <c r="C789" s="3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50.25" customHeight="1">
      <c r="A790" s="4"/>
      <c r="B790" s="33"/>
      <c r="C790" s="3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50.25" customHeight="1">
      <c r="A791" s="4"/>
      <c r="B791" s="33"/>
      <c r="C791" s="3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50.25" customHeight="1">
      <c r="A792" s="4"/>
      <c r="B792" s="33"/>
      <c r="C792" s="3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50.25" customHeight="1">
      <c r="A793" s="4"/>
      <c r="B793" s="33"/>
      <c r="C793" s="3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50.25" customHeight="1">
      <c r="A794" s="4"/>
      <c r="B794" s="33"/>
      <c r="C794" s="3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50.25" customHeight="1">
      <c r="A795" s="4"/>
      <c r="B795" s="33"/>
      <c r="C795" s="3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50.25" customHeight="1">
      <c r="A796" s="4"/>
      <c r="B796" s="33"/>
      <c r="C796" s="3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50.25" customHeight="1">
      <c r="A797" s="4"/>
      <c r="B797" s="33"/>
      <c r="C797" s="3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50.25" customHeight="1">
      <c r="A798" s="4"/>
      <c r="B798" s="33"/>
      <c r="C798" s="3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50.25" customHeight="1">
      <c r="A799" s="4"/>
      <c r="B799" s="33"/>
      <c r="C799" s="3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50.25" customHeight="1">
      <c r="A800" s="4"/>
      <c r="B800" s="33"/>
      <c r="C800" s="3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50.25" customHeight="1">
      <c r="A801" s="4"/>
      <c r="B801" s="33"/>
      <c r="C801" s="3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50.25" customHeight="1">
      <c r="A802" s="4"/>
      <c r="B802" s="33"/>
      <c r="C802" s="3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50.25" customHeight="1">
      <c r="A803" s="4"/>
      <c r="B803" s="33"/>
      <c r="C803" s="3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50.25" customHeight="1">
      <c r="A804" s="4"/>
      <c r="B804" s="33"/>
      <c r="C804" s="3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50.25" customHeight="1">
      <c r="A805" s="4"/>
      <c r="B805" s="33"/>
      <c r="C805" s="3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50.25" customHeight="1">
      <c r="A806" s="4"/>
      <c r="B806" s="33"/>
      <c r="C806" s="3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50.25" customHeight="1">
      <c r="A807" s="4"/>
      <c r="B807" s="33"/>
      <c r="C807" s="3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50.25" customHeight="1">
      <c r="A808" s="4"/>
      <c r="B808" s="33"/>
      <c r="C808" s="3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50.25" customHeight="1">
      <c r="A809" s="4"/>
      <c r="B809" s="33"/>
      <c r="C809" s="3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50.25" customHeight="1">
      <c r="A810" s="4"/>
      <c r="B810" s="33"/>
      <c r="C810" s="3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50.25" customHeight="1">
      <c r="A811" s="4"/>
      <c r="B811" s="33"/>
      <c r="C811" s="3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50.25" customHeight="1">
      <c r="A812" s="4"/>
      <c r="B812" s="33"/>
      <c r="C812" s="3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50.25" customHeight="1">
      <c r="A813" s="4"/>
      <c r="B813" s="33"/>
      <c r="C813" s="3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50.25" customHeight="1">
      <c r="A814" s="4"/>
      <c r="B814" s="33"/>
      <c r="C814" s="3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50.25" customHeight="1">
      <c r="A815" s="4"/>
      <c r="B815" s="33"/>
      <c r="C815" s="3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50.25" customHeight="1">
      <c r="A816" s="4"/>
      <c r="B816" s="33"/>
      <c r="C816" s="3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50.25" customHeight="1">
      <c r="A817" s="4"/>
      <c r="B817" s="33"/>
      <c r="C817" s="3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50.25" customHeight="1">
      <c r="A818" s="4"/>
      <c r="B818" s="33"/>
      <c r="C818" s="3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50.25" customHeight="1">
      <c r="A819" s="4"/>
      <c r="B819" s="33"/>
      <c r="C819" s="3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50.25" customHeight="1">
      <c r="A820" s="4"/>
      <c r="B820" s="33"/>
      <c r="C820" s="3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50.25" customHeight="1">
      <c r="A821" s="4"/>
      <c r="B821" s="33"/>
      <c r="C821" s="3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50.25" customHeight="1">
      <c r="A822" s="4"/>
      <c r="B822" s="33"/>
      <c r="C822" s="3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50.25" customHeight="1">
      <c r="A823" s="4"/>
      <c r="B823" s="33"/>
      <c r="C823" s="3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50.25" customHeight="1">
      <c r="A824" s="4"/>
      <c r="B824" s="33"/>
      <c r="C824" s="3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50.25" customHeight="1">
      <c r="A825" s="4"/>
      <c r="B825" s="33"/>
      <c r="C825" s="3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50.25" customHeight="1">
      <c r="A826" s="4"/>
      <c r="B826" s="33"/>
      <c r="C826" s="3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50.25" customHeight="1">
      <c r="A827" s="4"/>
      <c r="B827" s="33"/>
      <c r="C827" s="3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50.25" customHeight="1">
      <c r="A828" s="4"/>
      <c r="B828" s="33"/>
      <c r="C828" s="3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50.25" customHeight="1">
      <c r="A829" s="4"/>
      <c r="B829" s="33"/>
      <c r="C829" s="3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50.25" customHeight="1">
      <c r="A830" s="4"/>
      <c r="B830" s="33"/>
      <c r="C830" s="3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50.25" customHeight="1">
      <c r="A831" s="4"/>
      <c r="B831" s="33"/>
      <c r="C831" s="3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50.25" customHeight="1">
      <c r="A832" s="4"/>
      <c r="B832" s="33"/>
      <c r="C832" s="3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50.25" customHeight="1">
      <c r="A833" s="4"/>
      <c r="B833" s="33"/>
      <c r="C833" s="3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50.25" customHeight="1">
      <c r="A834" s="4"/>
      <c r="B834" s="33"/>
      <c r="C834" s="3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50.25" customHeight="1">
      <c r="A835" s="4"/>
      <c r="B835" s="33"/>
      <c r="C835" s="3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50.25" customHeight="1">
      <c r="A836" s="4"/>
      <c r="B836" s="33"/>
      <c r="C836" s="3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50.25" customHeight="1">
      <c r="A837" s="4"/>
      <c r="B837" s="33"/>
      <c r="C837" s="3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50.25" customHeight="1">
      <c r="A838" s="4"/>
      <c r="B838" s="33"/>
      <c r="C838" s="3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50.25" customHeight="1">
      <c r="A839" s="4"/>
      <c r="B839" s="33"/>
      <c r="C839" s="3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50.25" customHeight="1">
      <c r="A840" s="4"/>
      <c r="B840" s="33"/>
      <c r="C840" s="3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50.25" customHeight="1">
      <c r="A841" s="4"/>
      <c r="B841" s="33"/>
      <c r="C841" s="3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50.25" customHeight="1">
      <c r="A842" s="4"/>
      <c r="B842" s="33"/>
      <c r="C842" s="3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50.25" customHeight="1">
      <c r="A843" s="4"/>
      <c r="B843" s="33"/>
      <c r="C843" s="3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50.25" customHeight="1">
      <c r="A844" s="4"/>
      <c r="B844" s="33"/>
      <c r="C844" s="3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50.25" customHeight="1">
      <c r="A845" s="4"/>
      <c r="B845" s="33"/>
      <c r="C845" s="3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50.25" customHeight="1">
      <c r="A846" s="4"/>
      <c r="B846" s="33"/>
      <c r="C846" s="3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50.25" customHeight="1">
      <c r="A847" s="4"/>
      <c r="B847" s="33"/>
      <c r="C847" s="3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50.25" customHeight="1">
      <c r="A848" s="4"/>
      <c r="B848" s="33"/>
      <c r="C848" s="3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50.25" customHeight="1">
      <c r="A849" s="4"/>
      <c r="B849" s="33"/>
      <c r="C849" s="3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50.25" customHeight="1">
      <c r="A850" s="4"/>
      <c r="B850" s="33"/>
      <c r="C850" s="3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50.25" customHeight="1">
      <c r="A851" s="4"/>
      <c r="B851" s="33"/>
      <c r="C851" s="3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50.25" customHeight="1">
      <c r="A852" s="4"/>
      <c r="B852" s="33"/>
      <c r="C852" s="3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50.25" customHeight="1">
      <c r="A853" s="4"/>
      <c r="B853" s="33"/>
      <c r="C853" s="3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50.25" customHeight="1">
      <c r="A854" s="4"/>
      <c r="B854" s="33"/>
      <c r="C854" s="3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50.25" customHeight="1">
      <c r="A855" s="4"/>
      <c r="B855" s="33"/>
      <c r="C855" s="3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50.25" customHeight="1">
      <c r="A856" s="4"/>
      <c r="B856" s="33"/>
      <c r="C856" s="3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50.25" customHeight="1">
      <c r="A857" s="4"/>
      <c r="B857" s="33"/>
      <c r="C857" s="3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50.25" customHeight="1">
      <c r="A858" s="4"/>
      <c r="B858" s="33"/>
      <c r="C858" s="3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50.25" customHeight="1">
      <c r="A859" s="4"/>
      <c r="B859" s="33"/>
      <c r="C859" s="3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50.25" customHeight="1">
      <c r="A860" s="4"/>
      <c r="B860" s="33"/>
      <c r="C860" s="3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50.25" customHeight="1">
      <c r="A861" s="4"/>
      <c r="B861" s="33"/>
      <c r="C861" s="3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50.25" customHeight="1">
      <c r="A862" s="4"/>
      <c r="B862" s="33"/>
      <c r="C862" s="3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50.25" customHeight="1">
      <c r="A863" s="4"/>
      <c r="B863" s="33"/>
      <c r="C863" s="3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50.25" customHeight="1">
      <c r="A864" s="4"/>
      <c r="B864" s="33"/>
      <c r="C864" s="3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50.25" customHeight="1">
      <c r="A865" s="4"/>
      <c r="B865" s="33"/>
      <c r="C865" s="3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50.25" customHeight="1">
      <c r="A866" s="4"/>
      <c r="B866" s="33"/>
      <c r="C866" s="3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50.25" customHeight="1">
      <c r="A867" s="4"/>
      <c r="B867" s="33"/>
      <c r="C867" s="3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50.25" customHeight="1">
      <c r="A868" s="4"/>
      <c r="B868" s="33"/>
      <c r="C868" s="3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50.25" customHeight="1">
      <c r="A869" s="4"/>
      <c r="B869" s="33"/>
      <c r="C869" s="3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50.25" customHeight="1">
      <c r="A870" s="4"/>
      <c r="B870" s="33"/>
      <c r="C870" s="3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50.25" customHeight="1">
      <c r="A871" s="4"/>
      <c r="B871" s="33"/>
      <c r="C871" s="3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50.25" customHeight="1">
      <c r="A872" s="4"/>
      <c r="B872" s="33"/>
      <c r="C872" s="3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50.25" customHeight="1">
      <c r="A873" s="4"/>
      <c r="B873" s="33"/>
      <c r="C873" s="3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50.25" customHeight="1">
      <c r="A874" s="4"/>
      <c r="B874" s="33"/>
      <c r="C874" s="3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50.25" customHeight="1">
      <c r="A875" s="4"/>
      <c r="B875" s="33"/>
      <c r="C875" s="3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50.25" customHeight="1">
      <c r="A876" s="4"/>
      <c r="B876" s="33"/>
      <c r="C876" s="3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50.25" customHeight="1">
      <c r="A877" s="4"/>
      <c r="B877" s="33"/>
      <c r="C877" s="3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50.25" customHeight="1">
      <c r="A878" s="4"/>
      <c r="B878" s="33"/>
      <c r="C878" s="3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50.25" customHeight="1">
      <c r="A879" s="4"/>
      <c r="B879" s="33"/>
      <c r="C879" s="3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50.25" customHeight="1">
      <c r="A880" s="4"/>
      <c r="B880" s="33"/>
      <c r="C880" s="3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50.25" customHeight="1">
      <c r="A881" s="4"/>
      <c r="B881" s="33"/>
      <c r="C881" s="3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50.25" customHeight="1">
      <c r="A882" s="4"/>
      <c r="B882" s="33"/>
      <c r="C882" s="3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50.25" customHeight="1">
      <c r="A883" s="4"/>
      <c r="B883" s="33"/>
      <c r="C883" s="3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50.25" customHeight="1">
      <c r="A884" s="4"/>
      <c r="B884" s="33"/>
      <c r="C884" s="3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50.25" customHeight="1">
      <c r="A885" s="4"/>
      <c r="B885" s="33"/>
      <c r="C885" s="3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50.25" customHeight="1">
      <c r="A886" s="4"/>
      <c r="B886" s="33"/>
      <c r="C886" s="3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50.25" customHeight="1">
      <c r="A887" s="4"/>
      <c r="B887" s="33"/>
      <c r="C887" s="3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50.25" customHeight="1">
      <c r="A888" s="4"/>
      <c r="B888" s="33"/>
      <c r="C888" s="3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50.25" customHeight="1">
      <c r="A889" s="4"/>
      <c r="B889" s="33"/>
      <c r="C889" s="3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50.25" customHeight="1">
      <c r="A890" s="4"/>
      <c r="B890" s="33"/>
      <c r="C890" s="3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50.25" customHeight="1">
      <c r="A891" s="4"/>
      <c r="B891" s="33"/>
      <c r="C891" s="3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50.25" customHeight="1">
      <c r="A892" s="4"/>
      <c r="B892" s="33"/>
      <c r="C892" s="3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50.25" customHeight="1">
      <c r="A893" s="4"/>
      <c r="B893" s="33"/>
      <c r="C893" s="3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50.25" customHeight="1">
      <c r="A894" s="4"/>
      <c r="B894" s="33"/>
      <c r="C894" s="3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50.25" customHeight="1">
      <c r="A895" s="4"/>
      <c r="B895" s="33"/>
      <c r="C895" s="3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50.25" customHeight="1">
      <c r="A896" s="4"/>
      <c r="B896" s="33"/>
      <c r="C896" s="3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50.25" customHeight="1">
      <c r="A897" s="4"/>
      <c r="B897" s="33"/>
      <c r="C897" s="3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50.25" customHeight="1">
      <c r="A898" s="4"/>
      <c r="B898" s="33"/>
      <c r="C898" s="3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50.25" customHeight="1">
      <c r="A899" s="4"/>
      <c r="B899" s="33"/>
      <c r="C899" s="3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50.25" customHeight="1">
      <c r="A900" s="4"/>
      <c r="B900" s="33"/>
      <c r="C900" s="3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50.25" customHeight="1">
      <c r="A901" s="4"/>
      <c r="B901" s="33"/>
      <c r="C901" s="3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50.25" customHeight="1">
      <c r="A902" s="4"/>
      <c r="B902" s="33"/>
      <c r="C902" s="3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50.25" customHeight="1">
      <c r="A903" s="4"/>
      <c r="B903" s="33"/>
      <c r="C903" s="3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50.25" customHeight="1">
      <c r="A904" s="4"/>
      <c r="B904" s="33"/>
      <c r="C904" s="3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50.25" customHeight="1">
      <c r="A905" s="4"/>
      <c r="B905" s="33"/>
      <c r="C905" s="3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50.25" customHeight="1">
      <c r="A906" s="4"/>
      <c r="B906" s="33"/>
      <c r="C906" s="3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50.25" customHeight="1">
      <c r="A907" s="4"/>
      <c r="B907" s="33"/>
      <c r="C907" s="3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50.25" customHeight="1">
      <c r="A908" s="4"/>
      <c r="B908" s="33"/>
      <c r="C908" s="3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50.25" customHeight="1">
      <c r="A909" s="4"/>
      <c r="B909" s="33"/>
      <c r="C909" s="3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50.25" customHeight="1">
      <c r="A910" s="4"/>
      <c r="B910" s="33"/>
      <c r="C910" s="3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50.25" customHeight="1">
      <c r="A911" s="4"/>
      <c r="B911" s="33"/>
      <c r="C911" s="3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50.25" customHeight="1">
      <c r="A912" s="4"/>
      <c r="B912" s="33"/>
      <c r="C912" s="3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50.25" customHeight="1">
      <c r="A913" s="4"/>
      <c r="B913" s="33"/>
      <c r="C913" s="3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50.25" customHeight="1">
      <c r="A914" s="4"/>
      <c r="B914" s="33"/>
      <c r="C914" s="3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50.25" customHeight="1">
      <c r="A915" s="4"/>
      <c r="B915" s="33"/>
      <c r="C915" s="3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50.25" customHeight="1">
      <c r="A916" s="4"/>
      <c r="B916" s="33"/>
      <c r="C916" s="3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50.25" customHeight="1">
      <c r="A917" s="4"/>
      <c r="B917" s="33"/>
      <c r="C917" s="3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50.25" customHeight="1">
      <c r="A918" s="4"/>
      <c r="B918" s="33"/>
      <c r="C918" s="3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50.25" customHeight="1">
      <c r="A919" s="4"/>
      <c r="B919" s="33"/>
      <c r="C919" s="3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50.25" customHeight="1">
      <c r="A920" s="4"/>
      <c r="B920" s="33"/>
      <c r="C920" s="3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50.25" customHeight="1">
      <c r="A921" s="4"/>
      <c r="B921" s="33"/>
      <c r="C921" s="3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50.25" customHeight="1">
      <c r="A922" s="4"/>
      <c r="B922" s="33"/>
      <c r="C922" s="3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50.25" customHeight="1">
      <c r="A923" s="4"/>
      <c r="B923" s="33"/>
      <c r="C923" s="3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50.25" customHeight="1">
      <c r="A924" s="4"/>
      <c r="B924" s="33"/>
      <c r="C924" s="3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50.25" customHeight="1">
      <c r="A925" s="4"/>
      <c r="B925" s="33"/>
      <c r="C925" s="3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50.25" customHeight="1">
      <c r="A926" s="4"/>
      <c r="B926" s="33"/>
      <c r="C926" s="3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50.25" customHeight="1">
      <c r="A927" s="4"/>
      <c r="B927" s="33"/>
      <c r="C927" s="3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50.25" customHeight="1">
      <c r="A928" s="4"/>
      <c r="B928" s="33"/>
      <c r="C928" s="3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50.25" customHeight="1">
      <c r="A929" s="4"/>
      <c r="B929" s="33"/>
      <c r="C929" s="3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50.25" customHeight="1">
      <c r="A930" s="4"/>
      <c r="B930" s="33"/>
      <c r="C930" s="3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50.25" customHeight="1">
      <c r="A931" s="4"/>
      <c r="B931" s="33"/>
      <c r="C931" s="3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50.25" customHeight="1">
      <c r="A932" s="4"/>
      <c r="B932" s="33"/>
      <c r="C932" s="3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50.25" customHeight="1">
      <c r="A933" s="4"/>
      <c r="B933" s="33"/>
      <c r="C933" s="3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50.25" customHeight="1">
      <c r="A934" s="4"/>
      <c r="B934" s="33"/>
      <c r="C934" s="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50.25" customHeight="1">
      <c r="A935" s="4"/>
      <c r="B935" s="33"/>
      <c r="C935" s="3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50.25" customHeight="1">
      <c r="A936" s="4"/>
      <c r="B936" s="33"/>
      <c r="C936" s="3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50.25" customHeight="1">
      <c r="A937" s="4"/>
      <c r="B937" s="33"/>
      <c r="C937" s="3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50.25" customHeight="1">
      <c r="A938" s="4"/>
      <c r="B938" s="33"/>
      <c r="C938" s="3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50.25" customHeight="1">
      <c r="A939" s="4"/>
      <c r="B939" s="33"/>
      <c r="C939" s="3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50.25" customHeight="1">
      <c r="A940" s="4"/>
      <c r="B940" s="33"/>
      <c r="C940" s="3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50.25" customHeight="1">
      <c r="A941" s="4"/>
      <c r="B941" s="33"/>
      <c r="C941" s="3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50.25" customHeight="1">
      <c r="A942" s="4"/>
      <c r="B942" s="33"/>
      <c r="C942" s="3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50.25" customHeight="1">
      <c r="A943" s="4"/>
      <c r="B943" s="33"/>
      <c r="C943" s="3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50.25" customHeight="1">
      <c r="A944" s="4"/>
      <c r="B944" s="33"/>
      <c r="C944" s="3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50.25" customHeight="1">
      <c r="A945" s="4"/>
      <c r="B945" s="33"/>
      <c r="C945" s="3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50.25" customHeight="1">
      <c r="A946" s="4"/>
      <c r="B946" s="33"/>
      <c r="C946" s="3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50.25" customHeight="1">
      <c r="A947" s="4"/>
      <c r="B947" s="33"/>
      <c r="C947" s="3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50.25" customHeight="1">
      <c r="A948" s="4"/>
      <c r="B948" s="33"/>
      <c r="C948" s="3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50.25" customHeight="1">
      <c r="A949" s="4"/>
      <c r="B949" s="33"/>
      <c r="C949" s="3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50.25" customHeight="1">
      <c r="A950" s="4"/>
      <c r="B950" s="33"/>
      <c r="C950" s="3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50.25" customHeight="1">
      <c r="A951" s="4"/>
      <c r="B951" s="33"/>
      <c r="C951" s="3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50.25" customHeight="1">
      <c r="A952" s="4"/>
      <c r="B952" s="33"/>
      <c r="C952" s="3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50.25" customHeight="1">
      <c r="A953" s="4"/>
      <c r="B953" s="33"/>
      <c r="C953" s="3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50.25" customHeight="1">
      <c r="A954" s="4"/>
      <c r="B954" s="33"/>
      <c r="C954" s="3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50.25" customHeight="1">
      <c r="A955" s="4"/>
      <c r="B955" s="33"/>
      <c r="C955" s="3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50.25" customHeight="1">
      <c r="A956" s="4"/>
      <c r="B956" s="33"/>
      <c r="C956" s="3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50.25" customHeight="1">
      <c r="A957" s="4"/>
      <c r="B957" s="33"/>
      <c r="C957" s="3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50.25" customHeight="1">
      <c r="A958" s="4"/>
      <c r="B958" s="33"/>
      <c r="C958" s="3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50.25" customHeight="1">
      <c r="A959" s="4"/>
      <c r="B959" s="33"/>
      <c r="C959" s="3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50.25" customHeight="1">
      <c r="A960" s="4"/>
      <c r="B960" s="33"/>
      <c r="C960" s="3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50.25" customHeight="1">
      <c r="A961" s="4"/>
      <c r="B961" s="33"/>
      <c r="C961" s="3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50.25" customHeight="1">
      <c r="A962" s="4"/>
      <c r="B962" s="33"/>
      <c r="C962" s="3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50.25" customHeight="1">
      <c r="A963" s="4"/>
      <c r="B963" s="33"/>
      <c r="C963" s="3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50.25" customHeight="1">
      <c r="A964" s="4"/>
      <c r="B964" s="33"/>
      <c r="C964" s="3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50.25" customHeight="1">
      <c r="A965" s="4"/>
      <c r="B965" s="33"/>
      <c r="C965" s="3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50.25" customHeight="1">
      <c r="A966" s="4"/>
      <c r="B966" s="33"/>
      <c r="C966" s="3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50.25" customHeight="1">
      <c r="A967" s="4"/>
      <c r="B967" s="33"/>
      <c r="C967" s="3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50.25" customHeight="1">
      <c r="A968" s="4"/>
      <c r="B968" s="33"/>
      <c r="C968" s="3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50.25" customHeight="1">
      <c r="A969" s="4"/>
      <c r="B969" s="33"/>
      <c r="C969" s="3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50.25" customHeight="1">
      <c r="A970" s="4"/>
      <c r="B970" s="33"/>
      <c r="C970" s="3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50.25" customHeight="1">
      <c r="A971" s="4"/>
      <c r="B971" s="33"/>
      <c r="C971" s="3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50.25" customHeight="1">
      <c r="A972" s="4"/>
      <c r="B972" s="33"/>
      <c r="C972" s="3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50.25" customHeight="1">
      <c r="A973" s="4"/>
      <c r="B973" s="33"/>
      <c r="C973" s="3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50.25" customHeight="1">
      <c r="A974" s="4"/>
      <c r="B974" s="33"/>
      <c r="C974" s="3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50.25" customHeight="1">
      <c r="A975" s="4"/>
      <c r="B975" s="33"/>
      <c r="C975" s="3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50.25" customHeight="1">
      <c r="A976" s="4"/>
      <c r="B976" s="33"/>
      <c r="C976" s="3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50.25" customHeight="1">
      <c r="A977" s="4"/>
      <c r="B977" s="33"/>
      <c r="C977" s="3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50.25" customHeight="1">
      <c r="A978" s="4"/>
      <c r="B978" s="33"/>
      <c r="C978" s="3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50.25" customHeight="1">
      <c r="A979" s="4"/>
      <c r="B979" s="33"/>
      <c r="C979" s="3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50.25" customHeight="1">
      <c r="A980" s="4"/>
      <c r="B980" s="33"/>
      <c r="C980" s="3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</sheetData>
  <mergeCells count="13">
    <mergeCell ref="A35:C35"/>
    <mergeCell ref="D35:F35"/>
    <mergeCell ref="A39:C39"/>
    <mergeCell ref="A44:F44"/>
    <mergeCell ref="A48:D49"/>
    <mergeCell ref="E48:F49"/>
    <mergeCell ref="A2:B2"/>
    <mergeCell ref="D2:E2"/>
    <mergeCell ref="A5:F5"/>
    <mergeCell ref="A12:F12"/>
    <mergeCell ref="A23:F23"/>
    <mergeCell ref="A29:F29"/>
    <mergeCell ref="A32:F32"/>
  </mergeCells>
  <hyperlinks>
    <hyperlink r:id="rId1" ref="E4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54.5"/>
    <col customWidth="1" min="2" max="137" width="22.5"/>
  </cols>
  <sheetData>
    <row r="1" ht="50.25" customHeight="1">
      <c r="A1" s="35" t="s">
        <v>83</v>
      </c>
      <c r="B1" s="36" t="s">
        <v>84</v>
      </c>
      <c r="C1" s="35" t="s">
        <v>83</v>
      </c>
      <c r="D1" s="36" t="s">
        <v>84</v>
      </c>
      <c r="E1" s="35" t="s">
        <v>83</v>
      </c>
      <c r="F1" s="36" t="s">
        <v>84</v>
      </c>
      <c r="G1" s="35" t="s">
        <v>83</v>
      </c>
      <c r="H1" s="36" t="s">
        <v>84</v>
      </c>
      <c r="I1" s="35" t="s">
        <v>83</v>
      </c>
      <c r="J1" s="36" t="s">
        <v>84</v>
      </c>
      <c r="K1" s="35" t="s">
        <v>83</v>
      </c>
      <c r="L1" s="36" t="s">
        <v>84</v>
      </c>
      <c r="M1" s="35" t="s">
        <v>83</v>
      </c>
      <c r="N1" s="36" t="s">
        <v>84</v>
      </c>
      <c r="O1" s="35" t="s">
        <v>83</v>
      </c>
      <c r="P1" s="36" t="s">
        <v>84</v>
      </c>
      <c r="Q1" s="35" t="s">
        <v>83</v>
      </c>
      <c r="R1" s="36" t="s">
        <v>84</v>
      </c>
      <c r="S1" s="35" t="s">
        <v>83</v>
      </c>
      <c r="T1" s="36" t="s">
        <v>84</v>
      </c>
      <c r="U1" s="35" t="s">
        <v>83</v>
      </c>
      <c r="V1" s="36" t="s">
        <v>84</v>
      </c>
      <c r="W1" s="35" t="s">
        <v>83</v>
      </c>
      <c r="X1" s="36" t="s">
        <v>84</v>
      </c>
      <c r="Y1" s="35" t="s">
        <v>83</v>
      </c>
      <c r="Z1" s="36" t="s">
        <v>84</v>
      </c>
      <c r="AA1" s="35" t="s">
        <v>83</v>
      </c>
      <c r="AB1" s="36" t="s">
        <v>84</v>
      </c>
      <c r="AC1" s="35" t="s">
        <v>83</v>
      </c>
      <c r="AD1" s="36" t="s">
        <v>84</v>
      </c>
      <c r="AE1" s="35" t="s">
        <v>83</v>
      </c>
      <c r="AF1" s="36" t="s">
        <v>84</v>
      </c>
      <c r="AG1" s="35" t="s">
        <v>83</v>
      </c>
      <c r="AH1" s="36" t="s">
        <v>84</v>
      </c>
      <c r="AI1" s="35" t="s">
        <v>83</v>
      </c>
      <c r="AJ1" s="36" t="s">
        <v>84</v>
      </c>
      <c r="AK1" s="35" t="s">
        <v>83</v>
      </c>
      <c r="AL1" s="36" t="s">
        <v>84</v>
      </c>
      <c r="AM1" s="35" t="s">
        <v>83</v>
      </c>
      <c r="AN1" s="36" t="s">
        <v>84</v>
      </c>
      <c r="AO1" s="35" t="s">
        <v>83</v>
      </c>
      <c r="AP1" s="36" t="s">
        <v>84</v>
      </c>
      <c r="AQ1" s="35" t="s">
        <v>83</v>
      </c>
      <c r="AR1" s="36" t="s">
        <v>84</v>
      </c>
      <c r="AS1" s="35" t="s">
        <v>83</v>
      </c>
      <c r="AT1" s="36" t="s">
        <v>84</v>
      </c>
      <c r="AU1" s="35" t="s">
        <v>83</v>
      </c>
      <c r="AV1" s="36" t="s">
        <v>84</v>
      </c>
      <c r="AW1" s="35" t="s">
        <v>83</v>
      </c>
      <c r="AX1" s="36" t="s">
        <v>84</v>
      </c>
      <c r="AY1" s="35" t="s">
        <v>83</v>
      </c>
      <c r="AZ1" s="36" t="s">
        <v>84</v>
      </c>
      <c r="BA1" s="35" t="s">
        <v>83</v>
      </c>
      <c r="BB1" s="36" t="s">
        <v>84</v>
      </c>
      <c r="BC1" s="35" t="s">
        <v>83</v>
      </c>
      <c r="BD1" s="36" t="s">
        <v>84</v>
      </c>
      <c r="BE1" s="35" t="s">
        <v>83</v>
      </c>
      <c r="BF1" s="36" t="s">
        <v>84</v>
      </c>
      <c r="BG1" s="35" t="s">
        <v>83</v>
      </c>
      <c r="BH1" s="36" t="s">
        <v>84</v>
      </c>
      <c r="BI1" s="35" t="s">
        <v>83</v>
      </c>
      <c r="BJ1" s="36" t="s">
        <v>84</v>
      </c>
      <c r="BK1" s="35" t="s">
        <v>83</v>
      </c>
      <c r="BL1" s="36" t="s">
        <v>84</v>
      </c>
      <c r="BM1" s="35" t="s">
        <v>83</v>
      </c>
      <c r="BN1" s="36" t="s">
        <v>84</v>
      </c>
      <c r="BO1" s="35" t="s">
        <v>83</v>
      </c>
      <c r="BP1" s="36" t="s">
        <v>84</v>
      </c>
      <c r="BQ1" s="35" t="s">
        <v>83</v>
      </c>
      <c r="BR1" s="36" t="s">
        <v>84</v>
      </c>
      <c r="BS1" s="35" t="s">
        <v>83</v>
      </c>
      <c r="BT1" s="36" t="s">
        <v>84</v>
      </c>
      <c r="BU1" s="35" t="s">
        <v>83</v>
      </c>
      <c r="BV1" s="36" t="s">
        <v>84</v>
      </c>
      <c r="BW1" s="35" t="s">
        <v>83</v>
      </c>
      <c r="BX1" s="36" t="s">
        <v>84</v>
      </c>
      <c r="BY1" s="35" t="s">
        <v>83</v>
      </c>
      <c r="BZ1" s="36" t="s">
        <v>84</v>
      </c>
      <c r="CA1" s="35" t="s">
        <v>83</v>
      </c>
      <c r="CB1" s="36" t="s">
        <v>84</v>
      </c>
      <c r="CC1" s="35" t="s">
        <v>83</v>
      </c>
      <c r="CD1" s="36" t="s">
        <v>84</v>
      </c>
      <c r="CE1" s="35" t="s">
        <v>83</v>
      </c>
      <c r="CF1" s="36" t="s">
        <v>84</v>
      </c>
      <c r="CG1" s="35" t="s">
        <v>83</v>
      </c>
      <c r="CH1" s="36" t="s">
        <v>84</v>
      </c>
      <c r="CI1" s="35" t="s">
        <v>83</v>
      </c>
      <c r="CJ1" s="36" t="s">
        <v>84</v>
      </c>
      <c r="CK1" s="35" t="s">
        <v>83</v>
      </c>
      <c r="CL1" s="36" t="s">
        <v>84</v>
      </c>
      <c r="CM1" s="35" t="s">
        <v>83</v>
      </c>
      <c r="CN1" s="36" t="s">
        <v>84</v>
      </c>
      <c r="CO1" s="35" t="s">
        <v>83</v>
      </c>
      <c r="CP1" s="36" t="s">
        <v>84</v>
      </c>
      <c r="CQ1" s="35" t="s">
        <v>83</v>
      </c>
      <c r="CR1" s="36" t="s">
        <v>84</v>
      </c>
      <c r="CS1" s="35" t="s">
        <v>83</v>
      </c>
      <c r="CT1" s="36" t="s">
        <v>84</v>
      </c>
      <c r="CU1" s="35" t="s">
        <v>83</v>
      </c>
      <c r="CV1" s="36" t="s">
        <v>84</v>
      </c>
      <c r="CW1" s="35" t="s">
        <v>83</v>
      </c>
      <c r="CX1" s="36" t="s">
        <v>84</v>
      </c>
      <c r="CY1" s="35" t="s">
        <v>83</v>
      </c>
      <c r="CZ1" s="36" t="s">
        <v>84</v>
      </c>
      <c r="DA1" s="35" t="s">
        <v>83</v>
      </c>
      <c r="DB1" s="36" t="s">
        <v>84</v>
      </c>
      <c r="DC1" s="35" t="s">
        <v>83</v>
      </c>
      <c r="DD1" s="36" t="s">
        <v>84</v>
      </c>
      <c r="DE1" s="35" t="s">
        <v>83</v>
      </c>
      <c r="DF1" s="36" t="s">
        <v>84</v>
      </c>
      <c r="DG1" s="35" t="s">
        <v>83</v>
      </c>
      <c r="DH1" s="36" t="s">
        <v>84</v>
      </c>
      <c r="DI1" s="35" t="s">
        <v>83</v>
      </c>
      <c r="DJ1" s="36" t="s">
        <v>84</v>
      </c>
      <c r="DK1" s="35" t="s">
        <v>83</v>
      </c>
      <c r="DL1" s="36" t="s">
        <v>84</v>
      </c>
      <c r="DM1" s="35" t="s">
        <v>83</v>
      </c>
      <c r="DN1" s="36" t="s">
        <v>84</v>
      </c>
      <c r="DO1" s="35" t="s">
        <v>83</v>
      </c>
      <c r="DP1" s="36" t="s">
        <v>84</v>
      </c>
      <c r="DQ1" s="35" t="s">
        <v>83</v>
      </c>
      <c r="DR1" s="36" t="s">
        <v>84</v>
      </c>
      <c r="DS1" s="35" t="s">
        <v>83</v>
      </c>
      <c r="DT1" s="36" t="s">
        <v>84</v>
      </c>
      <c r="DU1" s="35" t="s">
        <v>83</v>
      </c>
      <c r="DV1" s="36" t="s">
        <v>84</v>
      </c>
      <c r="DW1" s="35" t="s">
        <v>83</v>
      </c>
      <c r="DX1" s="36" t="s">
        <v>84</v>
      </c>
      <c r="DY1" s="35" t="s">
        <v>83</v>
      </c>
      <c r="DZ1" s="36" t="s">
        <v>84</v>
      </c>
      <c r="EA1" s="35" t="s">
        <v>83</v>
      </c>
      <c r="EB1" s="36" t="s">
        <v>84</v>
      </c>
      <c r="EC1" s="35" t="s">
        <v>83</v>
      </c>
      <c r="ED1" s="36" t="s">
        <v>84</v>
      </c>
      <c r="EE1" s="35" t="s">
        <v>83</v>
      </c>
      <c r="EF1" s="36" t="s">
        <v>84</v>
      </c>
      <c r="EG1" s="36" t="s">
        <v>85</v>
      </c>
    </row>
    <row r="2" ht="50.25" customHeight="1">
      <c r="A2" s="37" t="s">
        <v>5</v>
      </c>
      <c r="B2" s="38">
        <f>'CENNIK METKOM'!C6</f>
        <v>32.4</v>
      </c>
      <c r="C2" s="37" t="s">
        <v>7</v>
      </c>
      <c r="D2" s="39">
        <f>'CENNIK METKOM'!C7</f>
        <v>31.4</v>
      </c>
      <c r="E2" s="37" t="s">
        <v>9</v>
      </c>
      <c r="F2" s="39">
        <f>'CENNIK METKOM'!C8</f>
        <v>29.6</v>
      </c>
      <c r="G2" s="37" t="s">
        <v>11</v>
      </c>
      <c r="H2" s="39">
        <f>'CENNIK METKOM'!C9</f>
        <v>29.8</v>
      </c>
      <c r="I2" s="37" t="s">
        <v>13</v>
      </c>
      <c r="J2" s="39">
        <f>'CENNIK METKOM'!C10</f>
        <v>29</v>
      </c>
      <c r="K2" s="37" t="s">
        <v>15</v>
      </c>
      <c r="L2" s="39">
        <f>'CENNIK METKOM'!C11</f>
        <v>27.2</v>
      </c>
      <c r="M2" s="37" t="s">
        <v>6</v>
      </c>
      <c r="N2" s="39">
        <f>'CENNIK METKOM'!F6</f>
        <v>29.1</v>
      </c>
      <c r="O2" s="37" t="s">
        <v>8</v>
      </c>
      <c r="P2" s="39">
        <f>'CENNIK METKOM'!F7</f>
        <v>22.1</v>
      </c>
      <c r="Q2" s="37" t="s">
        <v>10</v>
      </c>
      <c r="R2" s="39">
        <f>'CENNIK METKOM'!F8</f>
        <v>2.9</v>
      </c>
      <c r="S2" s="37" t="s">
        <v>12</v>
      </c>
      <c r="T2" s="39">
        <f>'CENNIK METKOM'!F9</f>
        <v>3.5</v>
      </c>
      <c r="U2" s="37" t="s">
        <v>14</v>
      </c>
      <c r="V2" s="39">
        <f>'CENNIK METKOM'!F10</f>
        <v>1.4</v>
      </c>
      <c r="W2" s="37" t="s">
        <v>16</v>
      </c>
      <c r="X2" s="39">
        <f>'CENNIK METKOM'!F11</f>
        <v>1.2</v>
      </c>
      <c r="Y2" s="37" t="s">
        <v>18</v>
      </c>
      <c r="Z2" s="39">
        <f>'CENNIK METKOM'!C13</f>
        <v>5.65</v>
      </c>
      <c r="AA2" s="37" t="s">
        <v>20</v>
      </c>
      <c r="AB2" s="39">
        <f>'CENNIK METKOM'!C14</f>
        <v>5.75</v>
      </c>
      <c r="AC2" s="37" t="s">
        <v>22</v>
      </c>
      <c r="AD2" s="39">
        <f>'CENNIK METKOM'!C15</f>
        <v>7.45</v>
      </c>
      <c r="AE2" s="37" t="s">
        <v>24</v>
      </c>
      <c r="AF2" s="39">
        <f>'CENNIK METKOM'!C16</f>
        <v>10.4</v>
      </c>
      <c r="AG2" s="37" t="s">
        <v>26</v>
      </c>
      <c r="AH2" s="39">
        <f>'CENNIK METKOM'!C17</f>
        <v>8.7</v>
      </c>
      <c r="AI2" s="37" t="s">
        <v>28</v>
      </c>
      <c r="AJ2" s="39">
        <f>'CENNIK METKOM'!C18</f>
        <v>9.7</v>
      </c>
      <c r="AK2" s="37" t="s">
        <v>30</v>
      </c>
      <c r="AL2" s="39">
        <f>'CENNIK METKOM'!C19</f>
        <v>9.5</v>
      </c>
      <c r="AM2" s="37" t="s">
        <v>32</v>
      </c>
      <c r="AN2" s="39">
        <f>'CENNIK METKOM'!C20</f>
        <v>8.7</v>
      </c>
      <c r="AO2" s="37" t="s">
        <v>34</v>
      </c>
      <c r="AP2" s="39">
        <f>'CENNIK METKOM'!C21</f>
        <v>7.5</v>
      </c>
      <c r="AQ2" s="37" t="s">
        <v>36</v>
      </c>
      <c r="AR2" s="39">
        <f>'CENNIK METKOM'!C22</f>
        <v>9.5</v>
      </c>
      <c r="AS2" s="37" t="s">
        <v>19</v>
      </c>
      <c r="AT2" s="39">
        <f>'CENNIK METKOM'!F13</f>
        <v>8.6</v>
      </c>
      <c r="AU2" s="37" t="s">
        <v>21</v>
      </c>
      <c r="AV2" s="39">
        <f>'CENNIK METKOM'!F14</f>
        <v>3.7</v>
      </c>
      <c r="AW2" s="37" t="s">
        <v>23</v>
      </c>
      <c r="AX2" s="39">
        <f>'CENNIK METKOM'!F15</f>
        <v>4.3</v>
      </c>
      <c r="AY2" s="37" t="s">
        <v>25</v>
      </c>
      <c r="AZ2" s="39">
        <f>'CENNIK METKOM'!F16</f>
        <v>15.6</v>
      </c>
      <c r="BA2" s="37" t="s">
        <v>27</v>
      </c>
      <c r="BB2" s="39">
        <f>'CENNIK METKOM'!F17</f>
        <v>3</v>
      </c>
      <c r="BC2" s="37" t="s">
        <v>29</v>
      </c>
      <c r="BD2" s="39">
        <f>'CENNIK METKOM'!F18</f>
        <v>1.5</v>
      </c>
      <c r="BE2" s="37" t="s">
        <v>31</v>
      </c>
      <c r="BF2" s="39">
        <f>'CENNIK METKOM'!F19</f>
        <v>5.1</v>
      </c>
      <c r="BG2" s="37" t="s">
        <v>33</v>
      </c>
      <c r="BH2" s="39">
        <f>'CENNIK METKOM'!F20</f>
        <v>2.3</v>
      </c>
      <c r="BI2" s="37" t="s">
        <v>35</v>
      </c>
      <c r="BJ2" s="39">
        <f>'CENNIK METKOM'!F21</f>
        <v>8.4</v>
      </c>
      <c r="BK2" s="37" t="s">
        <v>37</v>
      </c>
      <c r="BL2" s="39">
        <f>'CENNIK METKOM'!F22</f>
        <v>0.03</v>
      </c>
      <c r="BM2" s="37" t="s">
        <v>39</v>
      </c>
      <c r="BN2" s="39">
        <f>'CENNIK METKOM'!C24</f>
        <v>24.8</v>
      </c>
      <c r="BO2" s="37" t="s">
        <v>41</v>
      </c>
      <c r="BP2" s="39">
        <f>'CENNIK METKOM'!C25</f>
        <v>23.4</v>
      </c>
      <c r="BQ2" s="37" t="s">
        <v>43</v>
      </c>
      <c r="BR2" s="39">
        <f>'CENNIK METKOM'!C26</f>
        <v>22.9</v>
      </c>
      <c r="BS2" s="37" t="s">
        <v>45</v>
      </c>
      <c r="BT2" s="39">
        <f>'CENNIK METKOM'!C27</f>
        <v>21.4</v>
      </c>
      <c r="BU2" s="37" t="s">
        <v>47</v>
      </c>
      <c r="BV2" s="39">
        <f>'CENNIK METKOM'!C28</f>
        <v>18.8</v>
      </c>
      <c r="BW2" s="37" t="s">
        <v>40</v>
      </c>
      <c r="BX2" s="39">
        <f>'CENNIK METKOM'!F24</f>
        <v>18.9</v>
      </c>
      <c r="BY2" s="37" t="s">
        <v>42</v>
      </c>
      <c r="BZ2" s="39">
        <f>'CENNIK METKOM'!F25</f>
        <v>22.9</v>
      </c>
      <c r="CA2" s="37" t="s">
        <v>44</v>
      </c>
      <c r="CB2" s="39">
        <f>'CENNIK METKOM'!F26</f>
        <v>18.5</v>
      </c>
      <c r="CC2" s="37" t="s">
        <v>46</v>
      </c>
      <c r="CD2" s="39">
        <f>'CENNIK METKOM'!F27</f>
        <v>1.9</v>
      </c>
      <c r="CE2" s="37" t="s">
        <v>49</v>
      </c>
      <c r="CF2" s="39">
        <f>'CENNIK METKOM'!C30</f>
        <v>24.7</v>
      </c>
      <c r="CG2" s="37" t="s">
        <v>51</v>
      </c>
      <c r="CH2" s="39">
        <f>'CENNIK METKOM'!C31</f>
        <v>23.2</v>
      </c>
      <c r="CI2" s="37" t="s">
        <v>50</v>
      </c>
      <c r="CJ2" s="39">
        <f>'CENNIK METKOM'!F30</f>
        <v>20</v>
      </c>
      <c r="CK2" s="37" t="s">
        <v>52</v>
      </c>
      <c r="CL2" s="39">
        <f>'CENNIK METKOM'!F31</f>
        <v>19.4</v>
      </c>
      <c r="CM2" s="37" t="s">
        <v>54</v>
      </c>
      <c r="CN2" s="39">
        <f>'CENNIK METKOM'!C33</f>
        <v>3.8</v>
      </c>
      <c r="CO2" s="37" t="s">
        <v>56</v>
      </c>
      <c r="CP2" s="39">
        <f>'CENNIK METKOM'!C34</f>
        <v>0.8</v>
      </c>
      <c r="CQ2" s="37" t="s">
        <v>55</v>
      </c>
      <c r="CR2" s="39">
        <f>'CENNIK METKOM'!F33</f>
        <v>3.3</v>
      </c>
      <c r="CS2" s="37" t="s">
        <v>57</v>
      </c>
      <c r="CT2" s="39">
        <f>'CENNIK METKOM'!F34</f>
        <v>1.3</v>
      </c>
      <c r="CU2" s="37" t="s">
        <v>60</v>
      </c>
      <c r="CV2" s="39">
        <f>'CENNIK METKOM'!C36</f>
        <v>6.4</v>
      </c>
      <c r="CW2" s="37" t="s">
        <v>62</v>
      </c>
      <c r="CX2" s="39">
        <f>'CENNIK METKOM'!C37</f>
        <v>5.7</v>
      </c>
      <c r="CY2" s="37" t="s">
        <v>64</v>
      </c>
      <c r="CZ2" s="39">
        <f>'CENNIK METKOM'!C38</f>
        <v>4.55</v>
      </c>
      <c r="DA2" s="37" t="s">
        <v>68</v>
      </c>
      <c r="DB2" s="39">
        <f>'CENNIK METKOM'!C40</f>
        <v>32</v>
      </c>
      <c r="DC2" s="37" t="s">
        <v>70</v>
      </c>
      <c r="DD2" s="39">
        <f>'CENNIK METKOM'!C41</f>
        <v>60</v>
      </c>
      <c r="DE2" s="37" t="s">
        <v>72</v>
      </c>
      <c r="DF2" s="39">
        <f>'CENNIK METKOM'!C42</f>
        <v>50</v>
      </c>
      <c r="DG2" s="37" t="s">
        <v>61</v>
      </c>
      <c r="DH2" s="39">
        <f>'CENNIK METKOM'!F36</f>
        <v>4.5</v>
      </c>
      <c r="DI2" s="37" t="s">
        <v>63</v>
      </c>
      <c r="DJ2" s="39">
        <f>'CENNIK METKOM'!F37</f>
        <v>3.6</v>
      </c>
      <c r="DK2" s="37" t="s">
        <v>65</v>
      </c>
      <c r="DL2" s="39">
        <f>'CENNIK METKOM'!F38</f>
        <v>3</v>
      </c>
      <c r="DM2" s="37" t="s">
        <v>67</v>
      </c>
      <c r="DN2" s="39">
        <f>'CENNIK METKOM'!F39</f>
        <v>0.15</v>
      </c>
      <c r="DO2" s="37" t="s">
        <v>69</v>
      </c>
      <c r="DP2" s="39">
        <f>'CENNIK METKOM'!F40</f>
        <v>1.5</v>
      </c>
      <c r="DQ2" s="37" t="s">
        <v>71</v>
      </c>
      <c r="DR2" s="39">
        <f>'CENNIK METKOM'!F41</f>
        <v>0.4</v>
      </c>
      <c r="DS2" s="37" t="s">
        <v>86</v>
      </c>
      <c r="DT2" s="39">
        <f>'CENNIK METKOM'!F42</f>
        <v>6.4</v>
      </c>
      <c r="DU2" s="37" t="s">
        <v>74</v>
      </c>
      <c r="DV2" s="39">
        <f>'CENNIK METKOM'!F43</f>
        <v>14.7</v>
      </c>
      <c r="DW2" s="37" t="s">
        <v>76</v>
      </c>
      <c r="DX2" s="39">
        <f>'CENNIK METKOM'!C45</f>
        <v>0.85</v>
      </c>
      <c r="DY2" s="37" t="s">
        <v>78</v>
      </c>
      <c r="DZ2" s="39">
        <f>'CENNIK METKOM'!C46</f>
        <v>1</v>
      </c>
      <c r="EA2" s="37" t="s">
        <v>80</v>
      </c>
      <c r="EB2" s="39">
        <f>'CENNIK METKOM'!C47</f>
        <v>0.9</v>
      </c>
      <c r="EC2" s="37" t="s">
        <v>77</v>
      </c>
      <c r="ED2" s="39">
        <f>'CENNIK METKOM'!F45</f>
        <v>0.6</v>
      </c>
      <c r="EE2" s="37" t="s">
        <v>79</v>
      </c>
      <c r="EF2" s="39">
        <f>'CENNIK METKOM'!F46</f>
        <v>0.9</v>
      </c>
      <c r="EG2" s="40">
        <f>'CENNIK METKOM'!F2</f>
        <v>45680</v>
      </c>
    </row>
    <row r="3" ht="50.25" customHeight="1">
      <c r="A3" s="33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</row>
    <row r="4" ht="50.25" customHeight="1">
      <c r="A4" s="33"/>
      <c r="B4" s="34"/>
      <c r="C4" s="3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</row>
    <row r="5" ht="50.25" customHeight="1">
      <c r="A5" s="33"/>
      <c r="B5" s="3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</row>
    <row r="6" ht="50.25" customHeight="1">
      <c r="A6" s="33"/>
      <c r="B6" s="3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</row>
    <row r="7" ht="50.25" customHeight="1">
      <c r="A7" s="33"/>
      <c r="B7" s="3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</row>
    <row r="8" ht="50.25" customHeight="1">
      <c r="A8" s="33"/>
      <c r="B8" s="3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</row>
    <row r="9" ht="50.25" customHeight="1">
      <c r="A9" s="33"/>
      <c r="B9" s="3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</row>
    <row r="10" ht="50.25" customHeight="1">
      <c r="A10" s="33"/>
      <c r="B10" s="3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</row>
    <row r="11" ht="50.25" customHeight="1">
      <c r="A11" s="33"/>
      <c r="B11" s="3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</row>
    <row r="12" ht="50.25" customHeight="1">
      <c r="A12" s="33"/>
      <c r="B12" s="3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</row>
    <row r="13" ht="50.25" customHeight="1">
      <c r="A13" s="33"/>
      <c r="B13" s="3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</row>
    <row r="14" ht="50.25" customHeight="1">
      <c r="A14" s="33"/>
      <c r="B14" s="3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</row>
    <row r="15" ht="50.25" customHeight="1">
      <c r="A15" s="33"/>
      <c r="B15" s="3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</row>
    <row r="16" ht="50.25" customHeight="1">
      <c r="A16" s="33"/>
      <c r="B16" s="3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</row>
    <row r="17" ht="50.25" customHeight="1">
      <c r="A17" s="33"/>
      <c r="B17" s="3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</row>
    <row r="18" ht="50.25" customHeight="1">
      <c r="A18" s="33"/>
      <c r="B18" s="3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</row>
    <row r="19" ht="50.25" customHeight="1">
      <c r="A19" s="33"/>
      <c r="B19" s="3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</row>
    <row r="20" ht="50.25" customHeight="1">
      <c r="A20" s="33"/>
      <c r="B20" s="3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</row>
    <row r="21" ht="50.25" customHeight="1">
      <c r="A21" s="33"/>
      <c r="B21" s="3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</row>
    <row r="22" ht="50.25" customHeight="1">
      <c r="A22" s="33"/>
      <c r="B22" s="3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</row>
    <row r="23" ht="50.25" customHeight="1">
      <c r="A23" s="33"/>
      <c r="B23" s="3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</row>
    <row r="24" ht="50.25" customHeight="1">
      <c r="A24" s="33"/>
      <c r="B24" s="3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</row>
    <row r="25" ht="50.25" customHeight="1">
      <c r="A25" s="33"/>
      <c r="B25" s="3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</row>
    <row r="26" ht="50.25" customHeight="1">
      <c r="A26" s="33"/>
      <c r="B26" s="3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</row>
    <row r="27" ht="50.25" customHeight="1">
      <c r="A27" s="33"/>
      <c r="B27" s="3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</row>
    <row r="28" ht="50.25" customHeight="1">
      <c r="A28" s="33"/>
      <c r="B28" s="3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</row>
    <row r="29" ht="50.25" customHeight="1">
      <c r="A29" s="33"/>
      <c r="B29" s="3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</row>
    <row r="30" ht="50.25" customHeight="1">
      <c r="A30" s="33"/>
      <c r="B30" s="3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</row>
    <row r="31" ht="50.25" customHeight="1">
      <c r="A31" s="33"/>
      <c r="B31" s="3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</row>
    <row r="32" ht="50.25" customHeight="1">
      <c r="A32" s="33"/>
      <c r="B32" s="3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</row>
    <row r="33" ht="50.25" customHeight="1">
      <c r="A33" s="33"/>
      <c r="B33" s="3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</row>
    <row r="34" ht="50.25" customHeight="1">
      <c r="A34" s="33"/>
      <c r="B34" s="3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</row>
    <row r="35" ht="50.25" customHeight="1">
      <c r="A35" s="33"/>
      <c r="B35" s="3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</row>
    <row r="36" ht="50.25" customHeight="1">
      <c r="A36" s="33"/>
      <c r="B36" s="3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</row>
    <row r="37" ht="50.25" customHeight="1">
      <c r="A37" s="33"/>
      <c r="B37" s="3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</row>
    <row r="38" ht="50.25" customHeight="1">
      <c r="A38" s="33"/>
      <c r="B38" s="3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</row>
    <row r="39" ht="50.25" customHeight="1">
      <c r="A39" s="33"/>
      <c r="B39" s="3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</row>
    <row r="40" ht="50.25" customHeight="1">
      <c r="A40" s="33"/>
      <c r="B40" s="3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</row>
    <row r="41" ht="50.25" customHeight="1">
      <c r="A41" s="33"/>
      <c r="B41" s="3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</row>
    <row r="42" ht="50.25" customHeight="1">
      <c r="A42" s="33"/>
      <c r="B42" s="3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</row>
    <row r="43" ht="50.25" customHeight="1">
      <c r="A43" s="33"/>
      <c r="B43" s="3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</row>
    <row r="44" ht="50.25" customHeight="1">
      <c r="A44" s="33"/>
      <c r="B44" s="3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</row>
    <row r="45" ht="50.25" customHeight="1">
      <c r="A45" s="33"/>
      <c r="B45" s="3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</row>
    <row r="46" ht="50.25" customHeight="1">
      <c r="A46" s="33"/>
      <c r="B46" s="3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</row>
    <row r="47" ht="50.25" customHeight="1">
      <c r="A47" s="33"/>
      <c r="B47" s="3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</row>
    <row r="48" ht="50.25" customHeight="1">
      <c r="A48" s="33"/>
      <c r="B48" s="3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</row>
    <row r="49" ht="50.25" customHeight="1">
      <c r="A49" s="33"/>
      <c r="B49" s="3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</row>
    <row r="50" ht="50.25" customHeight="1">
      <c r="A50" s="33"/>
      <c r="B50" s="3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</row>
    <row r="51" ht="50.25" customHeight="1">
      <c r="A51" s="33"/>
      <c r="B51" s="3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</row>
    <row r="52" ht="50.25" customHeight="1">
      <c r="A52" s="33"/>
      <c r="B52" s="3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</row>
    <row r="53" ht="50.25" customHeight="1">
      <c r="A53" s="33"/>
      <c r="B53" s="3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</row>
    <row r="54" ht="50.25" customHeight="1">
      <c r="A54" s="33"/>
      <c r="B54" s="3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</row>
    <row r="55" ht="50.25" customHeight="1">
      <c r="A55" s="33"/>
      <c r="B55" s="3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</row>
    <row r="56" ht="50.25" customHeight="1">
      <c r="A56" s="33"/>
      <c r="B56" s="3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</row>
    <row r="57" ht="50.25" customHeight="1">
      <c r="A57" s="33"/>
      <c r="B57" s="3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</row>
    <row r="58" ht="50.25" customHeight="1">
      <c r="A58" s="33"/>
      <c r="B58" s="3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</row>
    <row r="59" ht="50.25" customHeight="1">
      <c r="A59" s="33"/>
      <c r="B59" s="3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</row>
    <row r="60" ht="50.25" customHeight="1">
      <c r="A60" s="33"/>
      <c r="B60" s="3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</row>
    <row r="61" ht="50.25" customHeight="1">
      <c r="A61" s="33"/>
      <c r="B61" s="3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</row>
    <row r="62" ht="50.25" customHeight="1">
      <c r="A62" s="33"/>
      <c r="B62" s="3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</row>
    <row r="63" ht="50.25" customHeight="1">
      <c r="A63" s="33"/>
      <c r="B63" s="3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</row>
    <row r="64" ht="50.25" customHeight="1">
      <c r="A64" s="33"/>
      <c r="B64" s="3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</row>
    <row r="65" ht="50.25" customHeight="1">
      <c r="A65" s="33"/>
      <c r="B65" s="3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</row>
    <row r="66" ht="50.25" customHeight="1">
      <c r="A66" s="33"/>
      <c r="B66" s="3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</row>
    <row r="67" ht="50.25" customHeight="1">
      <c r="A67" s="33"/>
      <c r="B67" s="3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</row>
    <row r="68" ht="50.25" customHeight="1">
      <c r="A68" s="33"/>
      <c r="B68" s="3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</row>
    <row r="69" ht="50.25" customHeight="1">
      <c r="A69" s="33"/>
      <c r="B69" s="3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</row>
    <row r="70" ht="50.25" customHeight="1">
      <c r="A70" s="33"/>
      <c r="B70" s="3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</row>
    <row r="71" ht="50.25" customHeight="1">
      <c r="A71" s="33"/>
      <c r="B71" s="3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</row>
    <row r="72" ht="50.25" customHeight="1">
      <c r="A72" s="33"/>
      <c r="B72" s="3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</row>
    <row r="73" ht="50.25" customHeight="1">
      <c r="A73" s="33"/>
      <c r="B73" s="3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</row>
    <row r="74" ht="50.25" customHeight="1">
      <c r="A74" s="33"/>
      <c r="B74" s="3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</row>
    <row r="75" ht="50.25" customHeight="1">
      <c r="A75" s="33"/>
      <c r="B75" s="3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</row>
    <row r="76" ht="50.25" customHeight="1">
      <c r="A76" s="33"/>
      <c r="B76" s="3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</row>
    <row r="77" ht="50.25" customHeight="1">
      <c r="A77" s="33"/>
      <c r="B77" s="3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</row>
    <row r="78" ht="50.25" customHeight="1">
      <c r="A78" s="33"/>
      <c r="B78" s="3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</row>
    <row r="79" ht="50.25" customHeight="1">
      <c r="A79" s="33"/>
      <c r="B79" s="3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</row>
    <row r="80" ht="50.25" customHeight="1">
      <c r="A80" s="33"/>
      <c r="B80" s="3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</row>
    <row r="81" ht="50.25" customHeight="1">
      <c r="A81" s="33"/>
      <c r="B81" s="3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</row>
    <row r="82" ht="50.25" customHeight="1">
      <c r="A82" s="33"/>
      <c r="B82" s="3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</row>
    <row r="83" ht="50.25" customHeight="1">
      <c r="A83" s="33"/>
      <c r="B83" s="3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</row>
    <row r="84" ht="50.25" customHeight="1">
      <c r="A84" s="33"/>
      <c r="B84" s="3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</row>
    <row r="85" ht="50.25" customHeight="1">
      <c r="A85" s="33"/>
      <c r="B85" s="3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</row>
    <row r="86" ht="50.25" customHeight="1">
      <c r="A86" s="33"/>
      <c r="B86" s="3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</row>
    <row r="87" ht="50.25" customHeight="1">
      <c r="A87" s="33"/>
      <c r="B87" s="3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</row>
    <row r="88" ht="50.25" customHeight="1">
      <c r="A88" s="33"/>
      <c r="B88" s="3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</row>
    <row r="89" ht="50.25" customHeight="1">
      <c r="A89" s="33"/>
      <c r="B89" s="3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</row>
    <row r="90" ht="50.25" customHeight="1">
      <c r="A90" s="33"/>
      <c r="B90" s="3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</row>
    <row r="91" ht="50.25" customHeight="1">
      <c r="A91" s="33"/>
      <c r="B91" s="3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</row>
    <row r="92" ht="50.25" customHeight="1">
      <c r="A92" s="33"/>
      <c r="B92" s="3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</row>
    <row r="93" ht="50.25" customHeight="1">
      <c r="A93" s="33"/>
      <c r="B93" s="3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</row>
    <row r="94" ht="50.25" customHeight="1">
      <c r="A94" s="33"/>
      <c r="B94" s="3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</row>
    <row r="95" ht="50.25" customHeight="1">
      <c r="A95" s="33"/>
      <c r="B95" s="3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</row>
    <row r="96" ht="50.25" customHeight="1">
      <c r="A96" s="33"/>
      <c r="B96" s="3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</row>
    <row r="97" ht="50.25" customHeight="1">
      <c r="A97" s="33"/>
      <c r="B97" s="3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</row>
    <row r="98" ht="50.25" customHeight="1">
      <c r="A98" s="33"/>
      <c r="B98" s="3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</row>
    <row r="99" ht="50.25" customHeight="1">
      <c r="A99" s="33"/>
      <c r="B99" s="3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</row>
    <row r="100" ht="50.25" customHeight="1">
      <c r="A100" s="33"/>
      <c r="B100" s="3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</row>
    <row r="101" ht="50.25" customHeight="1">
      <c r="A101" s="33"/>
      <c r="B101" s="3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</row>
    <row r="102" ht="50.25" customHeight="1">
      <c r="A102" s="33"/>
      <c r="B102" s="3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</row>
    <row r="103" ht="50.25" customHeight="1">
      <c r="A103" s="33"/>
      <c r="B103" s="3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</row>
    <row r="104" ht="50.25" customHeight="1">
      <c r="A104" s="33"/>
      <c r="B104" s="3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</row>
    <row r="105" ht="50.25" customHeight="1">
      <c r="A105" s="33"/>
      <c r="B105" s="3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</row>
    <row r="106" ht="50.25" customHeight="1">
      <c r="A106" s="33"/>
      <c r="B106" s="3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</row>
    <row r="107" ht="50.25" customHeight="1">
      <c r="A107" s="33"/>
      <c r="B107" s="3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</row>
    <row r="108" ht="50.25" customHeight="1">
      <c r="A108" s="33"/>
      <c r="B108" s="3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</row>
    <row r="109" ht="50.25" customHeight="1">
      <c r="A109" s="33"/>
      <c r="B109" s="3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</row>
    <row r="110" ht="50.25" customHeight="1">
      <c r="A110" s="33"/>
      <c r="B110" s="3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</row>
    <row r="111" ht="50.25" customHeight="1">
      <c r="A111" s="33"/>
      <c r="B111" s="3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</row>
    <row r="112" ht="50.25" customHeight="1">
      <c r="A112" s="33"/>
      <c r="B112" s="3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</row>
    <row r="113" ht="50.25" customHeight="1">
      <c r="A113" s="33"/>
      <c r="B113" s="3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</row>
    <row r="114" ht="50.25" customHeight="1">
      <c r="A114" s="33"/>
      <c r="B114" s="3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</row>
    <row r="115" ht="50.25" customHeight="1">
      <c r="A115" s="33"/>
      <c r="B115" s="3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</row>
    <row r="116" ht="50.25" customHeight="1">
      <c r="A116" s="33"/>
      <c r="B116" s="3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</row>
    <row r="117" ht="50.25" customHeight="1">
      <c r="A117" s="33"/>
      <c r="B117" s="3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</row>
    <row r="118" ht="50.25" customHeight="1">
      <c r="A118" s="33"/>
      <c r="B118" s="3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</row>
    <row r="119" ht="50.25" customHeight="1">
      <c r="A119" s="33"/>
      <c r="B119" s="3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</row>
    <row r="120" ht="50.25" customHeight="1">
      <c r="A120" s="33"/>
      <c r="B120" s="3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</row>
    <row r="121" ht="50.25" customHeight="1">
      <c r="A121" s="33"/>
      <c r="B121" s="3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</row>
    <row r="122" ht="50.25" customHeight="1">
      <c r="A122" s="33"/>
      <c r="B122" s="3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</row>
    <row r="123" ht="50.25" customHeight="1">
      <c r="A123" s="33"/>
      <c r="B123" s="3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</row>
    <row r="124" ht="50.25" customHeight="1">
      <c r="A124" s="33"/>
      <c r="B124" s="3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</row>
    <row r="125" ht="50.25" customHeight="1">
      <c r="A125" s="33"/>
      <c r="B125" s="3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</row>
    <row r="126" ht="50.25" customHeight="1">
      <c r="A126" s="33"/>
      <c r="B126" s="3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</row>
    <row r="127" ht="50.25" customHeight="1">
      <c r="A127" s="33"/>
      <c r="B127" s="3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</row>
    <row r="128" ht="50.25" customHeight="1">
      <c r="A128" s="33"/>
      <c r="B128" s="3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</row>
    <row r="129" ht="50.25" customHeight="1">
      <c r="A129" s="33"/>
      <c r="B129" s="3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</row>
    <row r="130" ht="50.25" customHeight="1">
      <c r="A130" s="33"/>
      <c r="B130" s="3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</row>
    <row r="131" ht="50.25" customHeight="1">
      <c r="A131" s="33"/>
      <c r="B131" s="3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</row>
    <row r="132" ht="50.25" customHeight="1">
      <c r="A132" s="33"/>
      <c r="B132" s="3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</row>
    <row r="133" ht="50.25" customHeight="1">
      <c r="A133" s="33"/>
      <c r="B133" s="3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</row>
    <row r="134" ht="50.25" customHeight="1">
      <c r="A134" s="33"/>
      <c r="B134" s="3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</row>
    <row r="135" ht="50.25" customHeight="1">
      <c r="A135" s="33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</row>
    <row r="136" ht="50.25" customHeight="1">
      <c r="A136" s="33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</row>
    <row r="137" ht="50.25" customHeight="1">
      <c r="A137" s="33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</row>
    <row r="138" ht="50.25" customHeight="1">
      <c r="A138" s="33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</row>
    <row r="139" ht="50.25" customHeight="1">
      <c r="A139" s="33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</row>
    <row r="140" ht="50.25" customHeight="1">
      <c r="A140" s="33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</row>
    <row r="141" ht="50.25" customHeight="1">
      <c r="A141" s="33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</row>
    <row r="142" ht="50.25" customHeight="1">
      <c r="A142" s="33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</row>
    <row r="143" ht="50.25" customHeight="1">
      <c r="A143" s="33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</row>
    <row r="144" ht="50.25" customHeight="1">
      <c r="A144" s="33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</row>
    <row r="145" ht="50.25" customHeight="1">
      <c r="A145" s="33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</row>
    <row r="146" ht="50.25" customHeight="1">
      <c r="A146" s="33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</row>
    <row r="147" ht="50.25" customHeight="1">
      <c r="A147" s="33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</row>
    <row r="148" ht="50.25" customHeight="1">
      <c r="A148" s="33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</row>
    <row r="149" ht="50.25" customHeight="1">
      <c r="A149" s="33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</row>
    <row r="150" ht="50.25" customHeight="1">
      <c r="A150" s="33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</row>
    <row r="151" ht="50.25" customHeight="1">
      <c r="A151" s="33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</row>
    <row r="152" ht="50.25" customHeight="1">
      <c r="A152" s="33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</row>
    <row r="153" ht="50.25" customHeight="1">
      <c r="A153" s="33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</row>
    <row r="154" ht="50.25" customHeight="1">
      <c r="A154" s="33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</row>
    <row r="155" ht="50.25" customHeight="1">
      <c r="A155" s="33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</row>
    <row r="156" ht="50.25" customHeight="1">
      <c r="A156" s="33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</row>
    <row r="157" ht="50.25" customHeight="1">
      <c r="A157" s="33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</row>
    <row r="158" ht="50.25" customHeight="1">
      <c r="A158" s="33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</row>
    <row r="159" ht="50.25" customHeight="1">
      <c r="A159" s="33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</row>
    <row r="160" ht="50.25" customHeight="1">
      <c r="A160" s="33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</row>
    <row r="161" ht="50.25" customHeight="1">
      <c r="A161" s="33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</row>
    <row r="162" ht="50.25" customHeight="1">
      <c r="A162" s="33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</row>
    <row r="163" ht="50.25" customHeight="1">
      <c r="A163" s="33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</row>
    <row r="164" ht="50.25" customHeight="1">
      <c r="A164" s="33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</row>
    <row r="165" ht="50.25" customHeight="1">
      <c r="A165" s="33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</row>
    <row r="166" ht="50.25" customHeight="1">
      <c r="A166" s="33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</row>
    <row r="167" ht="50.25" customHeight="1">
      <c r="A167" s="33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</row>
    <row r="168" ht="50.25" customHeight="1">
      <c r="A168" s="33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</row>
    <row r="169" ht="50.25" customHeight="1">
      <c r="A169" s="33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</row>
    <row r="170" ht="50.25" customHeight="1">
      <c r="A170" s="33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</row>
    <row r="171" ht="50.25" customHeight="1">
      <c r="A171" s="33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</row>
    <row r="172" ht="50.25" customHeight="1">
      <c r="A172" s="33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</row>
    <row r="173" ht="50.25" customHeight="1">
      <c r="A173" s="33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</row>
    <row r="174" ht="50.25" customHeight="1">
      <c r="A174" s="33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</row>
    <row r="175" ht="50.25" customHeight="1">
      <c r="A175" s="33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</row>
    <row r="176" ht="50.25" customHeight="1">
      <c r="A176" s="33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</row>
    <row r="177" ht="50.25" customHeight="1">
      <c r="A177" s="33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</row>
    <row r="178" ht="50.25" customHeight="1">
      <c r="A178" s="33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</row>
    <row r="179" ht="50.25" customHeight="1">
      <c r="A179" s="33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</row>
    <row r="180" ht="50.25" customHeight="1">
      <c r="A180" s="33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</row>
    <row r="181" ht="50.25" customHeight="1">
      <c r="A181" s="33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</row>
    <row r="182" ht="50.25" customHeight="1">
      <c r="A182" s="33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</row>
    <row r="183" ht="50.25" customHeight="1">
      <c r="A183" s="33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</row>
    <row r="184" ht="50.25" customHeight="1">
      <c r="A184" s="33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</row>
    <row r="185" ht="50.25" customHeight="1">
      <c r="A185" s="33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</row>
    <row r="186" ht="50.25" customHeight="1">
      <c r="A186" s="33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</row>
    <row r="187" ht="50.25" customHeight="1">
      <c r="A187" s="33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</row>
    <row r="188" ht="50.25" customHeight="1">
      <c r="A188" s="33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</row>
    <row r="189" ht="50.25" customHeight="1">
      <c r="A189" s="33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</row>
    <row r="190" ht="50.25" customHeight="1">
      <c r="A190" s="33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</row>
    <row r="191" ht="50.25" customHeight="1">
      <c r="A191" s="33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</row>
    <row r="192" ht="50.25" customHeight="1">
      <c r="A192" s="33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</row>
    <row r="193" ht="50.25" customHeight="1">
      <c r="A193" s="33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</row>
    <row r="194" ht="50.25" customHeight="1">
      <c r="A194" s="33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</row>
    <row r="195" ht="50.25" customHeight="1">
      <c r="A195" s="33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</row>
    <row r="196" ht="50.25" customHeight="1">
      <c r="A196" s="33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</row>
    <row r="197" ht="50.25" customHeight="1">
      <c r="A197" s="33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</row>
    <row r="198" ht="50.25" customHeight="1">
      <c r="A198" s="33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</row>
    <row r="199" ht="50.25" customHeight="1">
      <c r="A199" s="33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</row>
    <row r="200" ht="50.25" customHeight="1">
      <c r="A200" s="33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</row>
    <row r="201" ht="50.25" customHeight="1">
      <c r="A201" s="33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</row>
    <row r="202" ht="50.25" customHeight="1">
      <c r="A202" s="33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</row>
    <row r="203" ht="50.25" customHeight="1">
      <c r="A203" s="33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</row>
    <row r="204" ht="50.25" customHeight="1">
      <c r="A204" s="33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</row>
    <row r="205" ht="50.25" customHeight="1">
      <c r="A205" s="33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</row>
    <row r="206" ht="50.25" customHeight="1">
      <c r="A206" s="33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</row>
    <row r="207" ht="50.25" customHeight="1">
      <c r="A207" s="33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</row>
    <row r="208" ht="50.25" customHeight="1">
      <c r="A208" s="33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</row>
    <row r="209" ht="50.25" customHeight="1">
      <c r="A209" s="33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</row>
    <row r="210" ht="50.25" customHeight="1">
      <c r="A210" s="33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</row>
    <row r="211" ht="50.25" customHeight="1">
      <c r="A211" s="33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</row>
    <row r="212" ht="50.25" customHeight="1">
      <c r="A212" s="33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</row>
    <row r="213" ht="50.25" customHeight="1">
      <c r="A213" s="33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</row>
    <row r="214" ht="50.25" customHeight="1">
      <c r="A214" s="33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</row>
    <row r="215" ht="50.25" customHeight="1">
      <c r="A215" s="33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</row>
    <row r="216" ht="50.25" customHeight="1">
      <c r="A216" s="33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</row>
    <row r="217" ht="50.25" customHeight="1">
      <c r="A217" s="33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</row>
    <row r="218" ht="50.25" customHeight="1">
      <c r="A218" s="33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</row>
    <row r="219" ht="50.25" customHeight="1">
      <c r="A219" s="33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</row>
    <row r="220" ht="50.25" customHeight="1">
      <c r="A220" s="33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</row>
    <row r="221" ht="50.25" customHeight="1">
      <c r="A221" s="33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</row>
    <row r="222" ht="50.25" customHeight="1">
      <c r="A222" s="33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</row>
    <row r="223" ht="50.25" customHeight="1">
      <c r="A223" s="33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</row>
    <row r="224" ht="50.25" customHeight="1">
      <c r="A224" s="33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</row>
    <row r="225" ht="50.25" customHeight="1">
      <c r="A225" s="33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</row>
    <row r="226" ht="50.25" customHeight="1">
      <c r="A226" s="33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</row>
    <row r="227" ht="50.25" customHeight="1">
      <c r="A227" s="33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</row>
    <row r="228" ht="50.25" customHeight="1">
      <c r="A228" s="33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</row>
    <row r="229" ht="50.25" customHeight="1">
      <c r="A229" s="33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</row>
    <row r="230" ht="50.25" customHeight="1">
      <c r="A230" s="33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</row>
    <row r="231" ht="50.25" customHeight="1">
      <c r="A231" s="33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</row>
    <row r="232" ht="50.25" customHeight="1">
      <c r="A232" s="33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</row>
    <row r="233" ht="50.25" customHeight="1">
      <c r="A233" s="33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</row>
    <row r="234" ht="50.25" customHeight="1">
      <c r="A234" s="33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</row>
    <row r="235" ht="50.25" customHeight="1">
      <c r="A235" s="33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</row>
    <row r="236" ht="50.25" customHeight="1">
      <c r="A236" s="33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</row>
    <row r="237" ht="50.25" customHeight="1">
      <c r="A237" s="33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</row>
    <row r="238" ht="50.25" customHeight="1">
      <c r="A238" s="33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</row>
    <row r="239" ht="50.25" customHeight="1">
      <c r="A239" s="33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</row>
    <row r="240" ht="50.25" customHeight="1">
      <c r="A240" s="33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</row>
    <row r="241" ht="50.25" customHeight="1">
      <c r="A241" s="33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</row>
    <row r="242" ht="50.25" customHeight="1">
      <c r="A242" s="33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</row>
    <row r="243" ht="50.25" customHeight="1">
      <c r="A243" s="33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</row>
    <row r="244" ht="50.25" customHeight="1">
      <c r="A244" s="33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</row>
    <row r="245" ht="50.25" customHeight="1">
      <c r="A245" s="33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</row>
    <row r="246" ht="50.25" customHeight="1">
      <c r="A246" s="33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</row>
    <row r="247" ht="50.25" customHeight="1">
      <c r="A247" s="33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</row>
    <row r="248" ht="50.25" customHeight="1">
      <c r="A248" s="33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</row>
    <row r="249" ht="50.25" customHeight="1">
      <c r="A249" s="33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</row>
    <row r="250" ht="50.25" customHeight="1">
      <c r="A250" s="33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</row>
    <row r="251" ht="50.25" customHeight="1">
      <c r="A251" s="33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</row>
    <row r="252" ht="50.25" customHeight="1">
      <c r="A252" s="33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</row>
    <row r="253" ht="50.25" customHeight="1">
      <c r="A253" s="33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  <c r="EA253" s="4"/>
      <c r="EB253" s="4"/>
      <c r="EC253" s="4"/>
      <c r="ED253" s="4"/>
      <c r="EE253" s="4"/>
      <c r="EF253" s="4"/>
      <c r="EG253" s="4"/>
    </row>
    <row r="254" ht="50.25" customHeight="1">
      <c r="A254" s="33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  <c r="EA254" s="4"/>
      <c r="EB254" s="4"/>
      <c r="EC254" s="4"/>
      <c r="ED254" s="4"/>
      <c r="EE254" s="4"/>
      <c r="EF254" s="4"/>
      <c r="EG254" s="4"/>
    </row>
    <row r="255" ht="50.25" customHeight="1">
      <c r="A255" s="33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</row>
    <row r="256" ht="50.25" customHeight="1">
      <c r="A256" s="33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  <c r="EA256" s="4"/>
      <c r="EB256" s="4"/>
      <c r="EC256" s="4"/>
      <c r="ED256" s="4"/>
      <c r="EE256" s="4"/>
      <c r="EF256" s="4"/>
      <c r="EG256" s="4"/>
    </row>
    <row r="257" ht="50.25" customHeight="1">
      <c r="A257" s="33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</row>
    <row r="258" ht="50.25" customHeight="1">
      <c r="A258" s="33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</row>
    <row r="259" ht="50.25" customHeight="1">
      <c r="A259" s="33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</row>
    <row r="260" ht="50.25" customHeight="1">
      <c r="A260" s="33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</row>
    <row r="261" ht="50.25" customHeight="1">
      <c r="A261" s="33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</row>
    <row r="262" ht="50.25" customHeight="1">
      <c r="A262" s="33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</row>
    <row r="263" ht="50.25" customHeight="1">
      <c r="A263" s="33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</row>
    <row r="264" ht="50.25" customHeight="1">
      <c r="A264" s="33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</row>
    <row r="265" ht="50.25" customHeight="1">
      <c r="A265" s="33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</row>
    <row r="266" ht="50.25" customHeight="1">
      <c r="A266" s="33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</row>
    <row r="267" ht="50.25" customHeight="1">
      <c r="A267" s="33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</row>
    <row r="268" ht="50.25" customHeight="1">
      <c r="A268" s="33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</row>
    <row r="269" ht="50.25" customHeight="1">
      <c r="A269" s="33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</row>
    <row r="270" ht="50.25" customHeight="1">
      <c r="A270" s="33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</row>
    <row r="271" ht="50.25" customHeight="1">
      <c r="A271" s="33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</row>
    <row r="272" ht="50.25" customHeight="1">
      <c r="A272" s="33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</row>
    <row r="273" ht="50.25" customHeight="1">
      <c r="A273" s="33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</row>
    <row r="274" ht="50.25" customHeight="1">
      <c r="A274" s="33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</row>
    <row r="275" ht="50.25" customHeight="1">
      <c r="A275" s="33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</row>
    <row r="276" ht="50.25" customHeight="1">
      <c r="A276" s="33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</row>
    <row r="277" ht="50.25" customHeight="1">
      <c r="A277" s="33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</row>
    <row r="278" ht="50.25" customHeight="1">
      <c r="A278" s="33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</row>
    <row r="279" ht="50.25" customHeight="1">
      <c r="A279" s="33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</row>
    <row r="280" ht="50.25" customHeight="1">
      <c r="A280" s="33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</row>
    <row r="281" ht="50.25" customHeight="1">
      <c r="A281" s="33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</row>
    <row r="282" ht="50.25" customHeight="1">
      <c r="A282" s="33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</row>
    <row r="283" ht="50.25" customHeight="1">
      <c r="A283" s="33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</row>
    <row r="284" ht="50.25" customHeight="1">
      <c r="A284" s="33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</row>
    <row r="285" ht="50.25" customHeight="1">
      <c r="A285" s="33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</row>
    <row r="286" ht="50.25" customHeight="1">
      <c r="A286" s="33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</row>
    <row r="287" ht="50.25" customHeight="1">
      <c r="A287" s="33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</row>
    <row r="288" ht="50.25" customHeight="1">
      <c r="A288" s="33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</row>
    <row r="289" ht="50.25" customHeight="1">
      <c r="A289" s="33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</row>
    <row r="290" ht="50.25" customHeight="1">
      <c r="A290" s="33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</row>
    <row r="291" ht="50.25" customHeight="1">
      <c r="A291" s="33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</row>
    <row r="292" ht="50.25" customHeight="1">
      <c r="A292" s="33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</row>
    <row r="293" ht="50.25" customHeight="1">
      <c r="A293" s="33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</row>
    <row r="294" ht="50.25" customHeight="1">
      <c r="A294" s="33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</row>
    <row r="295" ht="50.25" customHeight="1">
      <c r="A295" s="33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</row>
    <row r="296" ht="50.25" customHeight="1">
      <c r="A296" s="33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</row>
    <row r="297" ht="50.25" customHeight="1">
      <c r="A297" s="33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</row>
    <row r="298" ht="50.25" customHeight="1">
      <c r="A298" s="33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</row>
    <row r="299" ht="50.25" customHeight="1">
      <c r="A299" s="33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</row>
    <row r="300" ht="50.25" customHeight="1">
      <c r="A300" s="33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</row>
    <row r="301" ht="50.25" customHeight="1">
      <c r="A301" s="33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</row>
    <row r="302" ht="50.25" customHeight="1">
      <c r="A302" s="33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</row>
    <row r="303" ht="50.25" customHeight="1">
      <c r="A303" s="33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</row>
    <row r="304" ht="50.25" customHeight="1">
      <c r="A304" s="33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</row>
    <row r="305" ht="50.25" customHeight="1">
      <c r="A305" s="33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</row>
    <row r="306" ht="50.25" customHeight="1">
      <c r="A306" s="33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</row>
    <row r="307" ht="50.25" customHeight="1">
      <c r="A307" s="33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</row>
    <row r="308" ht="50.25" customHeight="1">
      <c r="A308" s="33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</row>
    <row r="309" ht="50.25" customHeight="1">
      <c r="A309" s="33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  <c r="EA309" s="4"/>
      <c r="EB309" s="4"/>
      <c r="EC309" s="4"/>
      <c r="ED309" s="4"/>
      <c r="EE309" s="4"/>
      <c r="EF309" s="4"/>
      <c r="EG309" s="4"/>
    </row>
    <row r="310" ht="50.25" customHeight="1">
      <c r="A310" s="33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</row>
    <row r="311" ht="50.25" customHeight="1">
      <c r="A311" s="33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</row>
    <row r="312" ht="50.25" customHeight="1">
      <c r="A312" s="33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</row>
    <row r="313" ht="50.25" customHeight="1">
      <c r="A313" s="33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</row>
    <row r="314" ht="50.25" customHeight="1">
      <c r="A314" s="33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</row>
    <row r="315" ht="50.25" customHeight="1">
      <c r="A315" s="33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</row>
    <row r="316" ht="50.25" customHeight="1">
      <c r="A316" s="33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</row>
    <row r="317" ht="50.25" customHeight="1">
      <c r="A317" s="33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</row>
    <row r="318" ht="50.25" customHeight="1">
      <c r="A318" s="33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</row>
    <row r="319" ht="50.25" customHeight="1">
      <c r="A319" s="33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</row>
    <row r="320" ht="50.25" customHeight="1">
      <c r="A320" s="33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</row>
    <row r="321" ht="50.25" customHeight="1">
      <c r="A321" s="33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</row>
    <row r="322" ht="50.25" customHeight="1">
      <c r="A322" s="33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</row>
    <row r="323" ht="50.25" customHeight="1">
      <c r="A323" s="33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</row>
    <row r="324" ht="50.25" customHeight="1">
      <c r="A324" s="33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</row>
    <row r="325" ht="50.25" customHeight="1">
      <c r="A325" s="33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</row>
    <row r="326" ht="50.25" customHeight="1">
      <c r="A326" s="33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</row>
    <row r="327" ht="50.25" customHeight="1">
      <c r="A327" s="33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</row>
    <row r="328" ht="50.25" customHeight="1">
      <c r="A328" s="33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</row>
    <row r="329" ht="50.25" customHeight="1">
      <c r="A329" s="33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</row>
    <row r="330" ht="50.25" customHeight="1">
      <c r="A330" s="33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</row>
    <row r="331" ht="50.25" customHeight="1">
      <c r="A331" s="33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</row>
    <row r="332" ht="50.25" customHeight="1">
      <c r="A332" s="33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</row>
    <row r="333" ht="50.25" customHeight="1">
      <c r="A333" s="33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</row>
    <row r="334" ht="50.25" customHeight="1">
      <c r="A334" s="33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</row>
    <row r="335" ht="50.25" customHeight="1">
      <c r="A335" s="33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</row>
    <row r="336" ht="50.25" customHeight="1">
      <c r="A336" s="33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  <c r="EA336" s="4"/>
      <c r="EB336" s="4"/>
      <c r="EC336" s="4"/>
      <c r="ED336" s="4"/>
      <c r="EE336" s="4"/>
      <c r="EF336" s="4"/>
      <c r="EG336" s="4"/>
    </row>
    <row r="337" ht="50.25" customHeight="1">
      <c r="A337" s="33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  <c r="EA337" s="4"/>
      <c r="EB337" s="4"/>
      <c r="EC337" s="4"/>
      <c r="ED337" s="4"/>
      <c r="EE337" s="4"/>
      <c r="EF337" s="4"/>
      <c r="EG337" s="4"/>
    </row>
    <row r="338" ht="50.25" customHeight="1">
      <c r="A338" s="33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  <c r="EA338" s="4"/>
      <c r="EB338" s="4"/>
      <c r="EC338" s="4"/>
      <c r="ED338" s="4"/>
      <c r="EE338" s="4"/>
      <c r="EF338" s="4"/>
      <c r="EG338" s="4"/>
    </row>
    <row r="339" ht="50.25" customHeight="1">
      <c r="A339" s="33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  <c r="EA339" s="4"/>
      <c r="EB339" s="4"/>
      <c r="EC339" s="4"/>
      <c r="ED339" s="4"/>
      <c r="EE339" s="4"/>
      <c r="EF339" s="4"/>
      <c r="EG339" s="4"/>
    </row>
    <row r="340" ht="50.25" customHeight="1">
      <c r="A340" s="33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  <c r="EA340" s="4"/>
      <c r="EB340" s="4"/>
      <c r="EC340" s="4"/>
      <c r="ED340" s="4"/>
      <c r="EE340" s="4"/>
      <c r="EF340" s="4"/>
      <c r="EG340" s="4"/>
    </row>
    <row r="341" ht="50.25" customHeight="1">
      <c r="A341" s="33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  <c r="EA341" s="4"/>
      <c r="EB341" s="4"/>
      <c r="EC341" s="4"/>
      <c r="ED341" s="4"/>
      <c r="EE341" s="4"/>
      <c r="EF341" s="4"/>
      <c r="EG341" s="4"/>
    </row>
    <row r="342" ht="50.25" customHeight="1">
      <c r="A342" s="33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  <c r="EA342" s="4"/>
      <c r="EB342" s="4"/>
      <c r="EC342" s="4"/>
      <c r="ED342" s="4"/>
      <c r="EE342" s="4"/>
      <c r="EF342" s="4"/>
      <c r="EG342" s="4"/>
    </row>
    <row r="343" ht="50.25" customHeight="1">
      <c r="A343" s="33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  <c r="EA343" s="4"/>
      <c r="EB343" s="4"/>
      <c r="EC343" s="4"/>
      <c r="ED343" s="4"/>
      <c r="EE343" s="4"/>
      <c r="EF343" s="4"/>
      <c r="EG343" s="4"/>
    </row>
    <row r="344" ht="50.25" customHeight="1">
      <c r="A344" s="33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  <c r="EA344" s="4"/>
      <c r="EB344" s="4"/>
      <c r="EC344" s="4"/>
      <c r="ED344" s="4"/>
      <c r="EE344" s="4"/>
      <c r="EF344" s="4"/>
      <c r="EG344" s="4"/>
    </row>
    <row r="345" ht="50.25" customHeight="1">
      <c r="A345" s="33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  <c r="EA345" s="4"/>
      <c r="EB345" s="4"/>
      <c r="EC345" s="4"/>
      <c r="ED345" s="4"/>
      <c r="EE345" s="4"/>
      <c r="EF345" s="4"/>
      <c r="EG345" s="4"/>
    </row>
    <row r="346" ht="50.25" customHeight="1">
      <c r="A346" s="33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  <c r="EA346" s="4"/>
      <c r="EB346" s="4"/>
      <c r="EC346" s="4"/>
      <c r="ED346" s="4"/>
      <c r="EE346" s="4"/>
      <c r="EF346" s="4"/>
      <c r="EG346" s="4"/>
    </row>
    <row r="347" ht="50.25" customHeight="1">
      <c r="A347" s="33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  <c r="EA347" s="4"/>
      <c r="EB347" s="4"/>
      <c r="EC347" s="4"/>
      <c r="ED347" s="4"/>
      <c r="EE347" s="4"/>
      <c r="EF347" s="4"/>
      <c r="EG347" s="4"/>
    </row>
    <row r="348" ht="50.25" customHeight="1">
      <c r="A348" s="33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  <c r="EA348" s="4"/>
      <c r="EB348" s="4"/>
      <c r="EC348" s="4"/>
      <c r="ED348" s="4"/>
      <c r="EE348" s="4"/>
      <c r="EF348" s="4"/>
      <c r="EG348" s="4"/>
    </row>
    <row r="349" ht="50.25" customHeight="1">
      <c r="A349" s="33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  <c r="EA349" s="4"/>
      <c r="EB349" s="4"/>
      <c r="EC349" s="4"/>
      <c r="ED349" s="4"/>
      <c r="EE349" s="4"/>
      <c r="EF349" s="4"/>
      <c r="EG349" s="4"/>
    </row>
    <row r="350" ht="50.25" customHeight="1">
      <c r="A350" s="33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  <c r="EA350" s="4"/>
      <c r="EB350" s="4"/>
      <c r="EC350" s="4"/>
      <c r="ED350" s="4"/>
      <c r="EE350" s="4"/>
      <c r="EF350" s="4"/>
      <c r="EG350" s="4"/>
    </row>
    <row r="351" ht="50.25" customHeight="1">
      <c r="A351" s="33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  <c r="EA351" s="4"/>
      <c r="EB351" s="4"/>
      <c r="EC351" s="4"/>
      <c r="ED351" s="4"/>
      <c r="EE351" s="4"/>
      <c r="EF351" s="4"/>
      <c r="EG351" s="4"/>
    </row>
    <row r="352" ht="50.25" customHeight="1">
      <c r="A352" s="33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  <c r="EA352" s="4"/>
      <c r="EB352" s="4"/>
      <c r="EC352" s="4"/>
      <c r="ED352" s="4"/>
      <c r="EE352" s="4"/>
      <c r="EF352" s="4"/>
      <c r="EG352" s="4"/>
    </row>
    <row r="353" ht="50.25" customHeight="1">
      <c r="A353" s="33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  <c r="EA353" s="4"/>
      <c r="EB353" s="4"/>
      <c r="EC353" s="4"/>
      <c r="ED353" s="4"/>
      <c r="EE353" s="4"/>
      <c r="EF353" s="4"/>
      <c r="EG353" s="4"/>
    </row>
    <row r="354" ht="50.25" customHeight="1">
      <c r="A354" s="33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  <c r="EA354" s="4"/>
      <c r="EB354" s="4"/>
      <c r="EC354" s="4"/>
      <c r="ED354" s="4"/>
      <c r="EE354" s="4"/>
      <c r="EF354" s="4"/>
      <c r="EG354" s="4"/>
    </row>
    <row r="355" ht="50.25" customHeight="1">
      <c r="A355" s="33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  <c r="EA355" s="4"/>
      <c r="EB355" s="4"/>
      <c r="EC355" s="4"/>
      <c r="ED355" s="4"/>
      <c r="EE355" s="4"/>
      <c r="EF355" s="4"/>
      <c r="EG355" s="4"/>
    </row>
    <row r="356" ht="50.25" customHeight="1">
      <c r="A356" s="33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  <c r="EA356" s="4"/>
      <c r="EB356" s="4"/>
      <c r="EC356" s="4"/>
      <c r="ED356" s="4"/>
      <c r="EE356" s="4"/>
      <c r="EF356" s="4"/>
      <c r="EG356" s="4"/>
    </row>
    <row r="357" ht="50.25" customHeight="1">
      <c r="A357" s="33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  <c r="EA357" s="4"/>
      <c r="EB357" s="4"/>
      <c r="EC357" s="4"/>
      <c r="ED357" s="4"/>
      <c r="EE357" s="4"/>
      <c r="EF357" s="4"/>
      <c r="EG357" s="4"/>
    </row>
    <row r="358" ht="50.25" customHeight="1">
      <c r="A358" s="33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  <c r="EA358" s="4"/>
      <c r="EB358" s="4"/>
      <c r="EC358" s="4"/>
      <c r="ED358" s="4"/>
      <c r="EE358" s="4"/>
      <c r="EF358" s="4"/>
      <c r="EG358" s="4"/>
    </row>
    <row r="359" ht="50.25" customHeight="1">
      <c r="A359" s="33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  <c r="EA359" s="4"/>
      <c r="EB359" s="4"/>
      <c r="EC359" s="4"/>
      <c r="ED359" s="4"/>
      <c r="EE359" s="4"/>
      <c r="EF359" s="4"/>
      <c r="EG359" s="4"/>
    </row>
    <row r="360" ht="50.25" customHeight="1">
      <c r="A360" s="33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  <c r="EA360" s="4"/>
      <c r="EB360" s="4"/>
      <c r="EC360" s="4"/>
      <c r="ED360" s="4"/>
      <c r="EE360" s="4"/>
      <c r="EF360" s="4"/>
      <c r="EG360" s="4"/>
    </row>
    <row r="361" ht="50.25" customHeight="1">
      <c r="A361" s="33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  <c r="EA361" s="4"/>
      <c r="EB361" s="4"/>
      <c r="EC361" s="4"/>
      <c r="ED361" s="4"/>
      <c r="EE361" s="4"/>
      <c r="EF361" s="4"/>
      <c r="EG361" s="4"/>
    </row>
    <row r="362" ht="50.25" customHeight="1">
      <c r="A362" s="33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  <c r="EA362" s="4"/>
      <c r="EB362" s="4"/>
      <c r="EC362" s="4"/>
      <c r="ED362" s="4"/>
      <c r="EE362" s="4"/>
      <c r="EF362" s="4"/>
      <c r="EG362" s="4"/>
    </row>
    <row r="363" ht="50.25" customHeight="1">
      <c r="A363" s="33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  <c r="EA363" s="4"/>
      <c r="EB363" s="4"/>
      <c r="EC363" s="4"/>
      <c r="ED363" s="4"/>
      <c r="EE363" s="4"/>
      <c r="EF363" s="4"/>
      <c r="EG363" s="4"/>
    </row>
    <row r="364" ht="50.25" customHeight="1">
      <c r="A364" s="33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  <c r="EA364" s="4"/>
      <c r="EB364" s="4"/>
      <c r="EC364" s="4"/>
      <c r="ED364" s="4"/>
      <c r="EE364" s="4"/>
      <c r="EF364" s="4"/>
      <c r="EG364" s="4"/>
    </row>
    <row r="365" ht="50.25" customHeight="1">
      <c r="A365" s="33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  <c r="EA365" s="4"/>
      <c r="EB365" s="4"/>
      <c r="EC365" s="4"/>
      <c r="ED365" s="4"/>
      <c r="EE365" s="4"/>
      <c r="EF365" s="4"/>
      <c r="EG365" s="4"/>
    </row>
    <row r="366" ht="50.25" customHeight="1">
      <c r="A366" s="33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  <c r="EA366" s="4"/>
      <c r="EB366" s="4"/>
      <c r="EC366" s="4"/>
      <c r="ED366" s="4"/>
      <c r="EE366" s="4"/>
      <c r="EF366" s="4"/>
      <c r="EG366" s="4"/>
    </row>
    <row r="367" ht="50.25" customHeight="1">
      <c r="A367" s="33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  <c r="EA367" s="4"/>
      <c r="EB367" s="4"/>
      <c r="EC367" s="4"/>
      <c r="ED367" s="4"/>
      <c r="EE367" s="4"/>
      <c r="EF367" s="4"/>
      <c r="EG367" s="4"/>
    </row>
    <row r="368" ht="50.25" customHeight="1">
      <c r="A368" s="33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  <c r="EA368" s="4"/>
      <c r="EB368" s="4"/>
      <c r="EC368" s="4"/>
      <c r="ED368" s="4"/>
      <c r="EE368" s="4"/>
      <c r="EF368" s="4"/>
      <c r="EG368" s="4"/>
    </row>
    <row r="369" ht="50.25" customHeight="1">
      <c r="A369" s="33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  <c r="EA369" s="4"/>
      <c r="EB369" s="4"/>
      <c r="EC369" s="4"/>
      <c r="ED369" s="4"/>
      <c r="EE369" s="4"/>
      <c r="EF369" s="4"/>
      <c r="EG369" s="4"/>
    </row>
    <row r="370" ht="50.25" customHeight="1">
      <c r="A370" s="33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  <c r="EA370" s="4"/>
      <c r="EB370" s="4"/>
      <c r="EC370" s="4"/>
      <c r="ED370" s="4"/>
      <c r="EE370" s="4"/>
      <c r="EF370" s="4"/>
      <c r="EG370" s="4"/>
    </row>
    <row r="371" ht="50.25" customHeight="1">
      <c r="A371" s="33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  <c r="EA371" s="4"/>
      <c r="EB371" s="4"/>
      <c r="EC371" s="4"/>
      <c r="ED371" s="4"/>
      <c r="EE371" s="4"/>
      <c r="EF371" s="4"/>
      <c r="EG371" s="4"/>
    </row>
    <row r="372" ht="50.25" customHeight="1">
      <c r="A372" s="33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  <c r="EA372" s="4"/>
      <c r="EB372" s="4"/>
      <c r="EC372" s="4"/>
      <c r="ED372" s="4"/>
      <c r="EE372" s="4"/>
      <c r="EF372" s="4"/>
      <c r="EG372" s="4"/>
    </row>
    <row r="373" ht="50.25" customHeight="1">
      <c r="A373" s="33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  <c r="EA373" s="4"/>
      <c r="EB373" s="4"/>
      <c r="EC373" s="4"/>
      <c r="ED373" s="4"/>
      <c r="EE373" s="4"/>
      <c r="EF373" s="4"/>
      <c r="EG373" s="4"/>
    </row>
    <row r="374" ht="50.25" customHeight="1">
      <c r="A374" s="33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  <c r="EA374" s="4"/>
      <c r="EB374" s="4"/>
      <c r="EC374" s="4"/>
      <c r="ED374" s="4"/>
      <c r="EE374" s="4"/>
      <c r="EF374" s="4"/>
      <c r="EG374" s="4"/>
    </row>
    <row r="375" ht="50.25" customHeight="1">
      <c r="A375" s="33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  <c r="EA375" s="4"/>
      <c r="EB375" s="4"/>
      <c r="EC375" s="4"/>
      <c r="ED375" s="4"/>
      <c r="EE375" s="4"/>
      <c r="EF375" s="4"/>
      <c r="EG375" s="4"/>
    </row>
    <row r="376" ht="50.25" customHeight="1">
      <c r="A376" s="33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  <c r="EA376" s="4"/>
      <c r="EB376" s="4"/>
      <c r="EC376" s="4"/>
      <c r="ED376" s="4"/>
      <c r="EE376" s="4"/>
      <c r="EF376" s="4"/>
      <c r="EG376" s="4"/>
    </row>
    <row r="377" ht="50.25" customHeight="1">
      <c r="A377" s="33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  <c r="EA377" s="4"/>
      <c r="EB377" s="4"/>
      <c r="EC377" s="4"/>
      <c r="ED377" s="4"/>
      <c r="EE377" s="4"/>
      <c r="EF377" s="4"/>
      <c r="EG377" s="4"/>
    </row>
    <row r="378" ht="50.25" customHeight="1">
      <c r="A378" s="33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  <c r="EA378" s="4"/>
      <c r="EB378" s="4"/>
      <c r="EC378" s="4"/>
      <c r="ED378" s="4"/>
      <c r="EE378" s="4"/>
      <c r="EF378" s="4"/>
      <c r="EG378" s="4"/>
    </row>
    <row r="379" ht="50.25" customHeight="1">
      <c r="A379" s="33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  <c r="EA379" s="4"/>
      <c r="EB379" s="4"/>
      <c r="EC379" s="4"/>
      <c r="ED379" s="4"/>
      <c r="EE379" s="4"/>
      <c r="EF379" s="4"/>
      <c r="EG379" s="4"/>
    </row>
    <row r="380" ht="50.25" customHeight="1">
      <c r="A380" s="33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  <c r="EA380" s="4"/>
      <c r="EB380" s="4"/>
      <c r="EC380" s="4"/>
      <c r="ED380" s="4"/>
      <c r="EE380" s="4"/>
      <c r="EF380" s="4"/>
      <c r="EG380" s="4"/>
    </row>
    <row r="381" ht="50.25" customHeight="1">
      <c r="A381" s="33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</row>
    <row r="382" ht="50.25" customHeight="1">
      <c r="A382" s="33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  <c r="EA382" s="4"/>
      <c r="EB382" s="4"/>
      <c r="EC382" s="4"/>
      <c r="ED382" s="4"/>
      <c r="EE382" s="4"/>
      <c r="EF382" s="4"/>
      <c r="EG382" s="4"/>
    </row>
    <row r="383" ht="50.25" customHeight="1">
      <c r="A383" s="33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  <c r="EA383" s="4"/>
      <c r="EB383" s="4"/>
      <c r="EC383" s="4"/>
      <c r="ED383" s="4"/>
      <c r="EE383" s="4"/>
      <c r="EF383" s="4"/>
      <c r="EG383" s="4"/>
    </row>
    <row r="384" ht="50.25" customHeight="1">
      <c r="A384" s="33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  <c r="EA384" s="4"/>
      <c r="EB384" s="4"/>
      <c r="EC384" s="4"/>
      <c r="ED384" s="4"/>
      <c r="EE384" s="4"/>
      <c r="EF384" s="4"/>
      <c r="EG384" s="4"/>
    </row>
    <row r="385" ht="50.25" customHeight="1">
      <c r="A385" s="33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  <c r="EA385" s="4"/>
      <c r="EB385" s="4"/>
      <c r="EC385" s="4"/>
      <c r="ED385" s="4"/>
      <c r="EE385" s="4"/>
      <c r="EF385" s="4"/>
      <c r="EG385" s="4"/>
    </row>
    <row r="386" ht="50.25" customHeight="1">
      <c r="A386" s="33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  <c r="EA386" s="4"/>
      <c r="EB386" s="4"/>
      <c r="EC386" s="4"/>
      <c r="ED386" s="4"/>
      <c r="EE386" s="4"/>
      <c r="EF386" s="4"/>
      <c r="EG386" s="4"/>
    </row>
    <row r="387" ht="50.25" customHeight="1">
      <c r="A387" s="33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  <c r="EA387" s="4"/>
      <c r="EB387" s="4"/>
      <c r="EC387" s="4"/>
      <c r="ED387" s="4"/>
      <c r="EE387" s="4"/>
      <c r="EF387" s="4"/>
      <c r="EG387" s="4"/>
    </row>
    <row r="388" ht="50.25" customHeight="1">
      <c r="A388" s="33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</row>
    <row r="389" ht="50.25" customHeight="1">
      <c r="A389" s="33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  <c r="EA389" s="4"/>
      <c r="EB389" s="4"/>
      <c r="EC389" s="4"/>
      <c r="ED389" s="4"/>
      <c r="EE389" s="4"/>
      <c r="EF389" s="4"/>
      <c r="EG389" s="4"/>
    </row>
    <row r="390" ht="50.25" customHeight="1">
      <c r="A390" s="33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  <c r="EA390" s="4"/>
      <c r="EB390" s="4"/>
      <c r="EC390" s="4"/>
      <c r="ED390" s="4"/>
      <c r="EE390" s="4"/>
      <c r="EF390" s="4"/>
      <c r="EG390" s="4"/>
    </row>
    <row r="391" ht="50.25" customHeight="1">
      <c r="A391" s="33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  <c r="EA391" s="4"/>
      <c r="EB391" s="4"/>
      <c r="EC391" s="4"/>
      <c r="ED391" s="4"/>
      <c r="EE391" s="4"/>
      <c r="EF391" s="4"/>
      <c r="EG391" s="4"/>
    </row>
    <row r="392" ht="50.25" customHeight="1">
      <c r="A392" s="33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</row>
    <row r="393" ht="50.25" customHeight="1">
      <c r="A393" s="33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</row>
    <row r="394" ht="50.25" customHeight="1">
      <c r="A394" s="33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  <c r="EA394" s="4"/>
      <c r="EB394" s="4"/>
      <c r="EC394" s="4"/>
      <c r="ED394" s="4"/>
      <c r="EE394" s="4"/>
      <c r="EF394" s="4"/>
      <c r="EG394" s="4"/>
    </row>
    <row r="395" ht="50.25" customHeight="1">
      <c r="A395" s="33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  <c r="EA395" s="4"/>
      <c r="EB395" s="4"/>
      <c r="EC395" s="4"/>
      <c r="ED395" s="4"/>
      <c r="EE395" s="4"/>
      <c r="EF395" s="4"/>
      <c r="EG395" s="4"/>
    </row>
    <row r="396" ht="50.25" customHeight="1">
      <c r="A396" s="33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  <c r="EA396" s="4"/>
      <c r="EB396" s="4"/>
      <c r="EC396" s="4"/>
      <c r="ED396" s="4"/>
      <c r="EE396" s="4"/>
      <c r="EF396" s="4"/>
      <c r="EG396" s="4"/>
    </row>
    <row r="397" ht="50.25" customHeight="1">
      <c r="A397" s="33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  <c r="EA397" s="4"/>
      <c r="EB397" s="4"/>
      <c r="EC397" s="4"/>
      <c r="ED397" s="4"/>
      <c r="EE397" s="4"/>
      <c r="EF397" s="4"/>
      <c r="EG397" s="4"/>
    </row>
    <row r="398" ht="50.25" customHeight="1">
      <c r="A398" s="33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  <c r="EA398" s="4"/>
      <c r="EB398" s="4"/>
      <c r="EC398" s="4"/>
      <c r="ED398" s="4"/>
      <c r="EE398" s="4"/>
      <c r="EF398" s="4"/>
      <c r="EG398" s="4"/>
    </row>
    <row r="399" ht="50.25" customHeight="1">
      <c r="A399" s="33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  <c r="EA399" s="4"/>
      <c r="EB399" s="4"/>
      <c r="EC399" s="4"/>
      <c r="ED399" s="4"/>
      <c r="EE399" s="4"/>
      <c r="EF399" s="4"/>
      <c r="EG399" s="4"/>
    </row>
    <row r="400" ht="50.25" customHeight="1">
      <c r="A400" s="33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  <c r="EA400" s="4"/>
      <c r="EB400" s="4"/>
      <c r="EC400" s="4"/>
      <c r="ED400" s="4"/>
      <c r="EE400" s="4"/>
      <c r="EF400" s="4"/>
      <c r="EG400" s="4"/>
    </row>
    <row r="401" ht="50.25" customHeight="1">
      <c r="A401" s="33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  <c r="EA401" s="4"/>
      <c r="EB401" s="4"/>
      <c r="EC401" s="4"/>
      <c r="ED401" s="4"/>
      <c r="EE401" s="4"/>
      <c r="EF401" s="4"/>
      <c r="EG401" s="4"/>
    </row>
    <row r="402" ht="50.25" customHeight="1">
      <c r="A402" s="33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  <c r="EA402" s="4"/>
      <c r="EB402" s="4"/>
      <c r="EC402" s="4"/>
      <c r="ED402" s="4"/>
      <c r="EE402" s="4"/>
      <c r="EF402" s="4"/>
      <c r="EG402" s="4"/>
    </row>
    <row r="403" ht="50.25" customHeight="1">
      <c r="A403" s="33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  <c r="EA403" s="4"/>
      <c r="EB403" s="4"/>
      <c r="EC403" s="4"/>
      <c r="ED403" s="4"/>
      <c r="EE403" s="4"/>
      <c r="EF403" s="4"/>
      <c r="EG403" s="4"/>
    </row>
    <row r="404" ht="50.25" customHeight="1">
      <c r="A404" s="33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  <c r="EA404" s="4"/>
      <c r="EB404" s="4"/>
      <c r="EC404" s="4"/>
      <c r="ED404" s="4"/>
      <c r="EE404" s="4"/>
      <c r="EF404" s="4"/>
      <c r="EG404" s="4"/>
    </row>
    <row r="405" ht="50.25" customHeight="1">
      <c r="A405" s="33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  <c r="EA405" s="4"/>
      <c r="EB405" s="4"/>
      <c r="EC405" s="4"/>
      <c r="ED405" s="4"/>
      <c r="EE405" s="4"/>
      <c r="EF405" s="4"/>
      <c r="EG405" s="4"/>
    </row>
    <row r="406" ht="50.25" customHeight="1">
      <c r="A406" s="33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  <c r="EA406" s="4"/>
      <c r="EB406" s="4"/>
      <c r="EC406" s="4"/>
      <c r="ED406" s="4"/>
      <c r="EE406" s="4"/>
      <c r="EF406" s="4"/>
      <c r="EG406" s="4"/>
    </row>
    <row r="407" ht="50.25" customHeight="1">
      <c r="A407" s="33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  <c r="EA407" s="4"/>
      <c r="EB407" s="4"/>
      <c r="EC407" s="4"/>
      <c r="ED407" s="4"/>
      <c r="EE407" s="4"/>
      <c r="EF407" s="4"/>
      <c r="EG407" s="4"/>
    </row>
    <row r="408" ht="50.25" customHeight="1">
      <c r="A408" s="33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  <c r="EA408" s="4"/>
      <c r="EB408" s="4"/>
      <c r="EC408" s="4"/>
      <c r="ED408" s="4"/>
      <c r="EE408" s="4"/>
      <c r="EF408" s="4"/>
      <c r="EG408" s="4"/>
    </row>
    <row r="409" ht="50.25" customHeight="1">
      <c r="A409" s="33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  <c r="EA409" s="4"/>
      <c r="EB409" s="4"/>
      <c r="EC409" s="4"/>
      <c r="ED409" s="4"/>
      <c r="EE409" s="4"/>
      <c r="EF409" s="4"/>
      <c r="EG409" s="4"/>
    </row>
    <row r="410" ht="50.25" customHeight="1">
      <c r="A410" s="33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  <c r="EA410" s="4"/>
      <c r="EB410" s="4"/>
      <c r="EC410" s="4"/>
      <c r="ED410" s="4"/>
      <c r="EE410" s="4"/>
      <c r="EF410" s="4"/>
      <c r="EG410" s="4"/>
    </row>
    <row r="411" ht="50.25" customHeight="1">
      <c r="A411" s="33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  <c r="EA411" s="4"/>
      <c r="EB411" s="4"/>
      <c r="EC411" s="4"/>
      <c r="ED411" s="4"/>
      <c r="EE411" s="4"/>
      <c r="EF411" s="4"/>
      <c r="EG411" s="4"/>
    </row>
    <row r="412" ht="50.25" customHeight="1">
      <c r="A412" s="33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  <c r="EA412" s="4"/>
      <c r="EB412" s="4"/>
      <c r="EC412" s="4"/>
      <c r="ED412" s="4"/>
      <c r="EE412" s="4"/>
      <c r="EF412" s="4"/>
      <c r="EG412" s="4"/>
    </row>
    <row r="413" ht="50.25" customHeight="1">
      <c r="A413" s="33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  <c r="EA413" s="4"/>
      <c r="EB413" s="4"/>
      <c r="EC413" s="4"/>
      <c r="ED413" s="4"/>
      <c r="EE413" s="4"/>
      <c r="EF413" s="4"/>
      <c r="EG413" s="4"/>
    </row>
    <row r="414" ht="50.25" customHeight="1">
      <c r="A414" s="33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  <c r="EA414" s="4"/>
      <c r="EB414" s="4"/>
      <c r="EC414" s="4"/>
      <c r="ED414" s="4"/>
      <c r="EE414" s="4"/>
      <c r="EF414" s="4"/>
      <c r="EG414" s="4"/>
    </row>
    <row r="415" ht="50.25" customHeight="1">
      <c r="A415" s="33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  <c r="EA415" s="4"/>
      <c r="EB415" s="4"/>
      <c r="EC415" s="4"/>
      <c r="ED415" s="4"/>
      <c r="EE415" s="4"/>
      <c r="EF415" s="4"/>
      <c r="EG415" s="4"/>
    </row>
    <row r="416" ht="50.25" customHeight="1">
      <c r="A416" s="33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  <c r="EA416" s="4"/>
      <c r="EB416" s="4"/>
      <c r="EC416" s="4"/>
      <c r="ED416" s="4"/>
      <c r="EE416" s="4"/>
      <c r="EF416" s="4"/>
      <c r="EG416" s="4"/>
    </row>
    <row r="417" ht="50.25" customHeight="1">
      <c r="A417" s="33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  <c r="EA417" s="4"/>
      <c r="EB417" s="4"/>
      <c r="EC417" s="4"/>
      <c r="ED417" s="4"/>
      <c r="EE417" s="4"/>
      <c r="EF417" s="4"/>
      <c r="EG417" s="4"/>
    </row>
    <row r="418" ht="50.25" customHeight="1">
      <c r="A418" s="33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  <c r="EA418" s="4"/>
      <c r="EB418" s="4"/>
      <c r="EC418" s="4"/>
      <c r="ED418" s="4"/>
      <c r="EE418" s="4"/>
      <c r="EF418" s="4"/>
      <c r="EG418" s="4"/>
    </row>
    <row r="419" ht="50.25" customHeight="1">
      <c r="A419" s="33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  <c r="EA419" s="4"/>
      <c r="EB419" s="4"/>
      <c r="EC419" s="4"/>
      <c r="ED419" s="4"/>
      <c r="EE419" s="4"/>
      <c r="EF419" s="4"/>
      <c r="EG419" s="4"/>
    </row>
    <row r="420" ht="50.25" customHeight="1">
      <c r="A420" s="33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  <c r="EA420" s="4"/>
      <c r="EB420" s="4"/>
      <c r="EC420" s="4"/>
      <c r="ED420" s="4"/>
      <c r="EE420" s="4"/>
      <c r="EF420" s="4"/>
      <c r="EG420" s="4"/>
    </row>
    <row r="421" ht="50.25" customHeight="1">
      <c r="A421" s="33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  <c r="EA421" s="4"/>
      <c r="EB421" s="4"/>
      <c r="EC421" s="4"/>
      <c r="ED421" s="4"/>
      <c r="EE421" s="4"/>
      <c r="EF421" s="4"/>
      <c r="EG421" s="4"/>
    </row>
    <row r="422" ht="50.25" customHeight="1">
      <c r="A422" s="33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  <c r="EA422" s="4"/>
      <c r="EB422" s="4"/>
      <c r="EC422" s="4"/>
      <c r="ED422" s="4"/>
      <c r="EE422" s="4"/>
      <c r="EF422" s="4"/>
      <c r="EG422" s="4"/>
    </row>
    <row r="423" ht="50.25" customHeight="1">
      <c r="A423" s="33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  <c r="EA423" s="4"/>
      <c r="EB423" s="4"/>
      <c r="EC423" s="4"/>
      <c r="ED423" s="4"/>
      <c r="EE423" s="4"/>
      <c r="EF423" s="4"/>
      <c r="EG423" s="4"/>
    </row>
    <row r="424" ht="50.25" customHeight="1">
      <c r="A424" s="33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  <c r="EA424" s="4"/>
      <c r="EB424" s="4"/>
      <c r="EC424" s="4"/>
      <c r="ED424" s="4"/>
      <c r="EE424" s="4"/>
      <c r="EF424" s="4"/>
      <c r="EG424" s="4"/>
    </row>
    <row r="425" ht="50.25" customHeight="1">
      <c r="A425" s="33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  <c r="EA425" s="4"/>
      <c r="EB425" s="4"/>
      <c r="EC425" s="4"/>
      <c r="ED425" s="4"/>
      <c r="EE425" s="4"/>
      <c r="EF425" s="4"/>
      <c r="EG425" s="4"/>
    </row>
    <row r="426" ht="50.25" customHeight="1">
      <c r="A426" s="33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  <c r="EA426" s="4"/>
      <c r="EB426" s="4"/>
      <c r="EC426" s="4"/>
      <c r="ED426" s="4"/>
      <c r="EE426" s="4"/>
      <c r="EF426" s="4"/>
      <c r="EG426" s="4"/>
    </row>
    <row r="427" ht="50.25" customHeight="1">
      <c r="A427" s="33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  <c r="EA427" s="4"/>
      <c r="EB427" s="4"/>
      <c r="EC427" s="4"/>
      <c r="ED427" s="4"/>
      <c r="EE427" s="4"/>
      <c r="EF427" s="4"/>
      <c r="EG427" s="4"/>
    </row>
    <row r="428" ht="50.25" customHeight="1">
      <c r="A428" s="33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  <c r="EA428" s="4"/>
      <c r="EB428" s="4"/>
      <c r="EC428" s="4"/>
      <c r="ED428" s="4"/>
      <c r="EE428" s="4"/>
      <c r="EF428" s="4"/>
      <c r="EG428" s="4"/>
    </row>
    <row r="429" ht="50.25" customHeight="1">
      <c r="A429" s="33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  <c r="EA429" s="4"/>
      <c r="EB429" s="4"/>
      <c r="EC429" s="4"/>
      <c r="ED429" s="4"/>
      <c r="EE429" s="4"/>
      <c r="EF429" s="4"/>
      <c r="EG429" s="4"/>
    </row>
    <row r="430" ht="50.25" customHeight="1">
      <c r="A430" s="33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  <c r="EA430" s="4"/>
      <c r="EB430" s="4"/>
      <c r="EC430" s="4"/>
      <c r="ED430" s="4"/>
      <c r="EE430" s="4"/>
      <c r="EF430" s="4"/>
      <c r="EG430" s="4"/>
    </row>
    <row r="431" ht="50.25" customHeight="1">
      <c r="A431" s="33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  <c r="EA431" s="4"/>
      <c r="EB431" s="4"/>
      <c r="EC431" s="4"/>
      <c r="ED431" s="4"/>
      <c r="EE431" s="4"/>
      <c r="EF431" s="4"/>
      <c r="EG431" s="4"/>
    </row>
    <row r="432" ht="50.25" customHeight="1">
      <c r="A432" s="33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  <c r="EA432" s="4"/>
      <c r="EB432" s="4"/>
      <c r="EC432" s="4"/>
      <c r="ED432" s="4"/>
      <c r="EE432" s="4"/>
      <c r="EF432" s="4"/>
      <c r="EG432" s="4"/>
    </row>
    <row r="433" ht="50.25" customHeight="1">
      <c r="A433" s="33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  <c r="EA433" s="4"/>
      <c r="EB433" s="4"/>
      <c r="EC433" s="4"/>
      <c r="ED433" s="4"/>
      <c r="EE433" s="4"/>
      <c r="EF433" s="4"/>
      <c r="EG433" s="4"/>
    </row>
    <row r="434" ht="50.25" customHeight="1">
      <c r="A434" s="33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  <c r="EA434" s="4"/>
      <c r="EB434" s="4"/>
      <c r="EC434" s="4"/>
      <c r="ED434" s="4"/>
      <c r="EE434" s="4"/>
      <c r="EF434" s="4"/>
      <c r="EG434" s="4"/>
    </row>
    <row r="435" ht="50.25" customHeight="1">
      <c r="A435" s="33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  <c r="EA435" s="4"/>
      <c r="EB435" s="4"/>
      <c r="EC435" s="4"/>
      <c r="ED435" s="4"/>
      <c r="EE435" s="4"/>
      <c r="EF435" s="4"/>
      <c r="EG435" s="4"/>
    </row>
    <row r="436" ht="50.25" customHeight="1">
      <c r="A436" s="33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  <c r="EA436" s="4"/>
      <c r="EB436" s="4"/>
      <c r="EC436" s="4"/>
      <c r="ED436" s="4"/>
      <c r="EE436" s="4"/>
      <c r="EF436" s="4"/>
      <c r="EG436" s="4"/>
    </row>
    <row r="437" ht="50.25" customHeight="1">
      <c r="A437" s="33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  <c r="EA437" s="4"/>
      <c r="EB437" s="4"/>
      <c r="EC437" s="4"/>
      <c r="ED437" s="4"/>
      <c r="EE437" s="4"/>
      <c r="EF437" s="4"/>
      <c r="EG437" s="4"/>
    </row>
    <row r="438" ht="50.25" customHeight="1">
      <c r="A438" s="33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  <c r="EA438" s="4"/>
      <c r="EB438" s="4"/>
      <c r="EC438" s="4"/>
      <c r="ED438" s="4"/>
      <c r="EE438" s="4"/>
      <c r="EF438" s="4"/>
      <c r="EG438" s="4"/>
    </row>
    <row r="439" ht="50.25" customHeight="1">
      <c r="A439" s="33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  <c r="EA439" s="4"/>
      <c r="EB439" s="4"/>
      <c r="EC439" s="4"/>
      <c r="ED439" s="4"/>
      <c r="EE439" s="4"/>
      <c r="EF439" s="4"/>
      <c r="EG439" s="4"/>
    </row>
    <row r="440" ht="50.25" customHeight="1">
      <c r="A440" s="33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  <c r="EA440" s="4"/>
      <c r="EB440" s="4"/>
      <c r="EC440" s="4"/>
      <c r="ED440" s="4"/>
      <c r="EE440" s="4"/>
      <c r="EF440" s="4"/>
      <c r="EG440" s="4"/>
    </row>
    <row r="441" ht="50.25" customHeight="1">
      <c r="A441" s="33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  <c r="EA441" s="4"/>
      <c r="EB441" s="4"/>
      <c r="EC441" s="4"/>
      <c r="ED441" s="4"/>
      <c r="EE441" s="4"/>
      <c r="EF441" s="4"/>
      <c r="EG441" s="4"/>
    </row>
    <row r="442" ht="50.25" customHeight="1">
      <c r="A442" s="33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  <c r="EA442" s="4"/>
      <c r="EB442" s="4"/>
      <c r="EC442" s="4"/>
      <c r="ED442" s="4"/>
      <c r="EE442" s="4"/>
      <c r="EF442" s="4"/>
      <c r="EG442" s="4"/>
    </row>
    <row r="443" ht="50.25" customHeight="1">
      <c r="A443" s="33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  <c r="EA443" s="4"/>
      <c r="EB443" s="4"/>
      <c r="EC443" s="4"/>
      <c r="ED443" s="4"/>
      <c r="EE443" s="4"/>
      <c r="EF443" s="4"/>
      <c r="EG443" s="4"/>
    </row>
    <row r="444" ht="50.25" customHeight="1">
      <c r="A444" s="33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  <c r="EA444" s="4"/>
      <c r="EB444" s="4"/>
      <c r="EC444" s="4"/>
      <c r="ED444" s="4"/>
      <c r="EE444" s="4"/>
      <c r="EF444" s="4"/>
      <c r="EG444" s="4"/>
    </row>
    <row r="445" ht="50.25" customHeight="1">
      <c r="A445" s="33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  <c r="EA445" s="4"/>
      <c r="EB445" s="4"/>
      <c r="EC445" s="4"/>
      <c r="ED445" s="4"/>
      <c r="EE445" s="4"/>
      <c r="EF445" s="4"/>
      <c r="EG445" s="4"/>
    </row>
    <row r="446" ht="50.25" customHeight="1">
      <c r="A446" s="33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  <c r="EA446" s="4"/>
      <c r="EB446" s="4"/>
      <c r="EC446" s="4"/>
      <c r="ED446" s="4"/>
      <c r="EE446" s="4"/>
      <c r="EF446" s="4"/>
      <c r="EG446" s="4"/>
    </row>
    <row r="447" ht="50.25" customHeight="1">
      <c r="A447" s="33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  <c r="EA447" s="4"/>
      <c r="EB447" s="4"/>
      <c r="EC447" s="4"/>
      <c r="ED447" s="4"/>
      <c r="EE447" s="4"/>
      <c r="EF447" s="4"/>
      <c r="EG447" s="4"/>
    </row>
    <row r="448" ht="50.25" customHeight="1">
      <c r="A448" s="33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  <c r="EA448" s="4"/>
      <c r="EB448" s="4"/>
      <c r="EC448" s="4"/>
      <c r="ED448" s="4"/>
      <c r="EE448" s="4"/>
      <c r="EF448" s="4"/>
      <c r="EG448" s="4"/>
    </row>
    <row r="449" ht="50.25" customHeight="1">
      <c r="A449" s="33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  <c r="EA449" s="4"/>
      <c r="EB449" s="4"/>
      <c r="EC449" s="4"/>
      <c r="ED449" s="4"/>
      <c r="EE449" s="4"/>
      <c r="EF449" s="4"/>
      <c r="EG449" s="4"/>
    </row>
    <row r="450" ht="50.25" customHeight="1">
      <c r="A450" s="33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  <c r="EA450" s="4"/>
      <c r="EB450" s="4"/>
      <c r="EC450" s="4"/>
      <c r="ED450" s="4"/>
      <c r="EE450" s="4"/>
      <c r="EF450" s="4"/>
      <c r="EG450" s="4"/>
    </row>
    <row r="451" ht="50.25" customHeight="1">
      <c r="A451" s="33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  <c r="EA451" s="4"/>
      <c r="EB451" s="4"/>
      <c r="EC451" s="4"/>
      <c r="ED451" s="4"/>
      <c r="EE451" s="4"/>
      <c r="EF451" s="4"/>
      <c r="EG451" s="4"/>
    </row>
    <row r="452" ht="50.25" customHeight="1">
      <c r="A452" s="33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  <c r="EA452" s="4"/>
      <c r="EB452" s="4"/>
      <c r="EC452" s="4"/>
      <c r="ED452" s="4"/>
      <c r="EE452" s="4"/>
      <c r="EF452" s="4"/>
      <c r="EG452" s="4"/>
    </row>
    <row r="453" ht="50.25" customHeight="1">
      <c r="A453" s="33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  <c r="EA453" s="4"/>
      <c r="EB453" s="4"/>
      <c r="EC453" s="4"/>
      <c r="ED453" s="4"/>
      <c r="EE453" s="4"/>
      <c r="EF453" s="4"/>
      <c r="EG453" s="4"/>
    </row>
    <row r="454" ht="50.25" customHeight="1">
      <c r="A454" s="33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  <c r="EA454" s="4"/>
      <c r="EB454" s="4"/>
      <c r="EC454" s="4"/>
      <c r="ED454" s="4"/>
      <c r="EE454" s="4"/>
      <c r="EF454" s="4"/>
      <c r="EG454" s="4"/>
    </row>
    <row r="455" ht="50.25" customHeight="1">
      <c r="A455" s="33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  <c r="EA455" s="4"/>
      <c r="EB455" s="4"/>
      <c r="EC455" s="4"/>
      <c r="ED455" s="4"/>
      <c r="EE455" s="4"/>
      <c r="EF455" s="4"/>
      <c r="EG455" s="4"/>
    </row>
    <row r="456" ht="50.25" customHeight="1">
      <c r="A456" s="33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  <c r="EA456" s="4"/>
      <c r="EB456" s="4"/>
      <c r="EC456" s="4"/>
      <c r="ED456" s="4"/>
      <c r="EE456" s="4"/>
      <c r="EF456" s="4"/>
      <c r="EG456" s="4"/>
    </row>
    <row r="457" ht="50.25" customHeight="1">
      <c r="A457" s="33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  <c r="EA457" s="4"/>
      <c r="EB457" s="4"/>
      <c r="EC457" s="4"/>
      <c r="ED457" s="4"/>
      <c r="EE457" s="4"/>
      <c r="EF457" s="4"/>
      <c r="EG457" s="4"/>
    </row>
    <row r="458" ht="50.25" customHeight="1">
      <c r="A458" s="33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  <c r="EA458" s="4"/>
      <c r="EB458" s="4"/>
      <c r="EC458" s="4"/>
      <c r="ED458" s="4"/>
      <c r="EE458" s="4"/>
      <c r="EF458" s="4"/>
      <c r="EG458" s="4"/>
    </row>
    <row r="459" ht="50.25" customHeight="1">
      <c r="A459" s="33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  <c r="EA459" s="4"/>
      <c r="EB459" s="4"/>
      <c r="EC459" s="4"/>
      <c r="ED459" s="4"/>
      <c r="EE459" s="4"/>
      <c r="EF459" s="4"/>
      <c r="EG459" s="4"/>
    </row>
    <row r="460" ht="50.25" customHeight="1">
      <c r="A460" s="33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  <c r="EA460" s="4"/>
      <c r="EB460" s="4"/>
      <c r="EC460" s="4"/>
      <c r="ED460" s="4"/>
      <c r="EE460" s="4"/>
      <c r="EF460" s="4"/>
      <c r="EG460" s="4"/>
    </row>
    <row r="461" ht="50.25" customHeight="1">
      <c r="A461" s="33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  <c r="EA461" s="4"/>
      <c r="EB461" s="4"/>
      <c r="EC461" s="4"/>
      <c r="ED461" s="4"/>
      <c r="EE461" s="4"/>
      <c r="EF461" s="4"/>
      <c r="EG461" s="4"/>
    </row>
    <row r="462" ht="50.25" customHeight="1">
      <c r="A462" s="33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  <c r="EA462" s="4"/>
      <c r="EB462" s="4"/>
      <c r="EC462" s="4"/>
      <c r="ED462" s="4"/>
      <c r="EE462" s="4"/>
      <c r="EF462" s="4"/>
      <c r="EG462" s="4"/>
    </row>
    <row r="463" ht="50.25" customHeight="1">
      <c r="A463" s="33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  <c r="EA463" s="4"/>
      <c r="EB463" s="4"/>
      <c r="EC463" s="4"/>
      <c r="ED463" s="4"/>
      <c r="EE463" s="4"/>
      <c r="EF463" s="4"/>
      <c r="EG463" s="4"/>
    </row>
    <row r="464" ht="50.25" customHeight="1">
      <c r="A464" s="33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  <c r="EA464" s="4"/>
      <c r="EB464" s="4"/>
      <c r="EC464" s="4"/>
      <c r="ED464" s="4"/>
      <c r="EE464" s="4"/>
      <c r="EF464" s="4"/>
      <c r="EG464" s="4"/>
    </row>
    <row r="465" ht="50.25" customHeight="1">
      <c r="A465" s="33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  <c r="EA465" s="4"/>
      <c r="EB465" s="4"/>
      <c r="EC465" s="4"/>
      <c r="ED465" s="4"/>
      <c r="EE465" s="4"/>
      <c r="EF465" s="4"/>
      <c r="EG465" s="4"/>
    </row>
    <row r="466" ht="50.25" customHeight="1">
      <c r="A466" s="33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  <c r="EA466" s="4"/>
      <c r="EB466" s="4"/>
      <c r="EC466" s="4"/>
      <c r="ED466" s="4"/>
      <c r="EE466" s="4"/>
      <c r="EF466" s="4"/>
      <c r="EG466" s="4"/>
    </row>
    <row r="467" ht="50.25" customHeight="1">
      <c r="A467" s="33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  <c r="EA467" s="4"/>
      <c r="EB467" s="4"/>
      <c r="EC467" s="4"/>
      <c r="ED467" s="4"/>
      <c r="EE467" s="4"/>
      <c r="EF467" s="4"/>
      <c r="EG467" s="4"/>
    </row>
    <row r="468" ht="50.25" customHeight="1">
      <c r="A468" s="33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  <c r="EA468" s="4"/>
      <c r="EB468" s="4"/>
      <c r="EC468" s="4"/>
      <c r="ED468" s="4"/>
      <c r="EE468" s="4"/>
      <c r="EF468" s="4"/>
      <c r="EG468" s="4"/>
    </row>
    <row r="469" ht="50.25" customHeight="1">
      <c r="A469" s="33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  <c r="EA469" s="4"/>
      <c r="EB469" s="4"/>
      <c r="EC469" s="4"/>
      <c r="ED469" s="4"/>
      <c r="EE469" s="4"/>
      <c r="EF469" s="4"/>
      <c r="EG469" s="4"/>
    </row>
    <row r="470" ht="50.25" customHeight="1">
      <c r="A470" s="33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  <c r="EA470" s="4"/>
      <c r="EB470" s="4"/>
      <c r="EC470" s="4"/>
      <c r="ED470" s="4"/>
      <c r="EE470" s="4"/>
      <c r="EF470" s="4"/>
      <c r="EG470" s="4"/>
    </row>
    <row r="471" ht="50.25" customHeight="1">
      <c r="A471" s="33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  <c r="EA471" s="4"/>
      <c r="EB471" s="4"/>
      <c r="EC471" s="4"/>
      <c r="ED471" s="4"/>
      <c r="EE471" s="4"/>
      <c r="EF471" s="4"/>
      <c r="EG471" s="4"/>
    </row>
    <row r="472" ht="50.25" customHeight="1">
      <c r="A472" s="33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  <c r="EA472" s="4"/>
      <c r="EB472" s="4"/>
      <c r="EC472" s="4"/>
      <c r="ED472" s="4"/>
      <c r="EE472" s="4"/>
      <c r="EF472" s="4"/>
      <c r="EG472" s="4"/>
    </row>
    <row r="473" ht="50.25" customHeight="1">
      <c r="A473" s="33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  <c r="EA473" s="4"/>
      <c r="EB473" s="4"/>
      <c r="EC473" s="4"/>
      <c r="ED473" s="4"/>
      <c r="EE473" s="4"/>
      <c r="EF473" s="4"/>
      <c r="EG473" s="4"/>
    </row>
    <row r="474" ht="50.25" customHeight="1">
      <c r="A474" s="33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  <c r="EA474" s="4"/>
      <c r="EB474" s="4"/>
      <c r="EC474" s="4"/>
      <c r="ED474" s="4"/>
      <c r="EE474" s="4"/>
      <c r="EF474" s="4"/>
      <c r="EG474" s="4"/>
    </row>
    <row r="475" ht="50.25" customHeight="1">
      <c r="A475" s="33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  <c r="EA475" s="4"/>
      <c r="EB475" s="4"/>
      <c r="EC475" s="4"/>
      <c r="ED475" s="4"/>
      <c r="EE475" s="4"/>
      <c r="EF475" s="4"/>
      <c r="EG475" s="4"/>
    </row>
    <row r="476" ht="50.25" customHeight="1">
      <c r="A476" s="33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  <c r="EA476" s="4"/>
      <c r="EB476" s="4"/>
      <c r="EC476" s="4"/>
      <c r="ED476" s="4"/>
      <c r="EE476" s="4"/>
      <c r="EF476" s="4"/>
      <c r="EG476" s="4"/>
    </row>
    <row r="477" ht="50.25" customHeight="1">
      <c r="A477" s="33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  <c r="EA477" s="4"/>
      <c r="EB477" s="4"/>
      <c r="EC477" s="4"/>
      <c r="ED477" s="4"/>
      <c r="EE477" s="4"/>
      <c r="EF477" s="4"/>
      <c r="EG477" s="4"/>
    </row>
    <row r="478" ht="50.25" customHeight="1">
      <c r="A478" s="33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  <c r="EA478" s="4"/>
      <c r="EB478" s="4"/>
      <c r="EC478" s="4"/>
      <c r="ED478" s="4"/>
      <c r="EE478" s="4"/>
      <c r="EF478" s="4"/>
      <c r="EG478" s="4"/>
    </row>
    <row r="479" ht="50.25" customHeight="1">
      <c r="A479" s="33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  <c r="EA479" s="4"/>
      <c r="EB479" s="4"/>
      <c r="EC479" s="4"/>
      <c r="ED479" s="4"/>
      <c r="EE479" s="4"/>
      <c r="EF479" s="4"/>
      <c r="EG479" s="4"/>
    </row>
    <row r="480" ht="50.25" customHeight="1">
      <c r="A480" s="33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</row>
    <row r="481" ht="50.25" customHeight="1">
      <c r="A481" s="33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  <c r="EA481" s="4"/>
      <c r="EB481" s="4"/>
      <c r="EC481" s="4"/>
      <c r="ED481" s="4"/>
      <c r="EE481" s="4"/>
      <c r="EF481" s="4"/>
      <c r="EG481" s="4"/>
    </row>
    <row r="482" ht="50.25" customHeight="1">
      <c r="A482" s="33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  <c r="EA482" s="4"/>
      <c r="EB482" s="4"/>
      <c r="EC482" s="4"/>
      <c r="ED482" s="4"/>
      <c r="EE482" s="4"/>
      <c r="EF482" s="4"/>
      <c r="EG482" s="4"/>
    </row>
    <row r="483" ht="50.25" customHeight="1">
      <c r="A483" s="33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  <c r="EA483" s="4"/>
      <c r="EB483" s="4"/>
      <c r="EC483" s="4"/>
      <c r="ED483" s="4"/>
      <c r="EE483" s="4"/>
      <c r="EF483" s="4"/>
      <c r="EG483" s="4"/>
    </row>
    <row r="484" ht="50.25" customHeight="1">
      <c r="A484" s="33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  <c r="EA484" s="4"/>
      <c r="EB484" s="4"/>
      <c r="EC484" s="4"/>
      <c r="ED484" s="4"/>
      <c r="EE484" s="4"/>
      <c r="EF484" s="4"/>
      <c r="EG484" s="4"/>
    </row>
    <row r="485" ht="50.25" customHeight="1">
      <c r="A485" s="33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  <c r="EA485" s="4"/>
      <c r="EB485" s="4"/>
      <c r="EC485" s="4"/>
      <c r="ED485" s="4"/>
      <c r="EE485" s="4"/>
      <c r="EF485" s="4"/>
      <c r="EG485" s="4"/>
    </row>
    <row r="486" ht="50.25" customHeight="1">
      <c r="A486" s="33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</row>
    <row r="487" ht="50.25" customHeight="1">
      <c r="A487" s="33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  <c r="EA487" s="4"/>
      <c r="EB487" s="4"/>
      <c r="EC487" s="4"/>
      <c r="ED487" s="4"/>
      <c r="EE487" s="4"/>
      <c r="EF487" s="4"/>
      <c r="EG487" s="4"/>
    </row>
    <row r="488" ht="50.25" customHeight="1">
      <c r="A488" s="33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  <c r="EA488" s="4"/>
      <c r="EB488" s="4"/>
      <c r="EC488" s="4"/>
      <c r="ED488" s="4"/>
      <c r="EE488" s="4"/>
      <c r="EF488" s="4"/>
      <c r="EG488" s="4"/>
    </row>
    <row r="489" ht="50.25" customHeight="1">
      <c r="A489" s="33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  <c r="EA489" s="4"/>
      <c r="EB489" s="4"/>
      <c r="EC489" s="4"/>
      <c r="ED489" s="4"/>
      <c r="EE489" s="4"/>
      <c r="EF489" s="4"/>
      <c r="EG489" s="4"/>
    </row>
    <row r="490" ht="50.25" customHeight="1">
      <c r="A490" s="33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  <c r="EA490" s="4"/>
      <c r="EB490" s="4"/>
      <c r="EC490" s="4"/>
      <c r="ED490" s="4"/>
      <c r="EE490" s="4"/>
      <c r="EF490" s="4"/>
      <c r="EG490" s="4"/>
    </row>
    <row r="491" ht="50.25" customHeight="1">
      <c r="A491" s="33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  <c r="EA491" s="4"/>
      <c r="EB491" s="4"/>
      <c r="EC491" s="4"/>
      <c r="ED491" s="4"/>
      <c r="EE491" s="4"/>
      <c r="EF491" s="4"/>
      <c r="EG491" s="4"/>
    </row>
    <row r="492" ht="50.25" customHeight="1">
      <c r="A492" s="33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  <c r="EA492" s="4"/>
      <c r="EB492" s="4"/>
      <c r="EC492" s="4"/>
      <c r="ED492" s="4"/>
      <c r="EE492" s="4"/>
      <c r="EF492" s="4"/>
      <c r="EG492" s="4"/>
    </row>
    <row r="493" ht="50.25" customHeight="1">
      <c r="A493" s="33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  <c r="EA493" s="4"/>
      <c r="EB493" s="4"/>
      <c r="EC493" s="4"/>
      <c r="ED493" s="4"/>
      <c r="EE493" s="4"/>
      <c r="EF493" s="4"/>
      <c r="EG493" s="4"/>
    </row>
    <row r="494" ht="50.25" customHeight="1">
      <c r="A494" s="33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  <c r="EA494" s="4"/>
      <c r="EB494" s="4"/>
      <c r="EC494" s="4"/>
      <c r="ED494" s="4"/>
      <c r="EE494" s="4"/>
      <c r="EF494" s="4"/>
      <c r="EG494" s="4"/>
    </row>
    <row r="495" ht="50.25" customHeight="1">
      <c r="A495" s="33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  <c r="EA495" s="4"/>
      <c r="EB495" s="4"/>
      <c r="EC495" s="4"/>
      <c r="ED495" s="4"/>
      <c r="EE495" s="4"/>
      <c r="EF495" s="4"/>
      <c r="EG495" s="4"/>
    </row>
    <row r="496" ht="50.25" customHeight="1">
      <c r="A496" s="33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  <c r="EA496" s="4"/>
      <c r="EB496" s="4"/>
      <c r="EC496" s="4"/>
      <c r="ED496" s="4"/>
      <c r="EE496" s="4"/>
      <c r="EF496" s="4"/>
      <c r="EG496" s="4"/>
    </row>
    <row r="497" ht="50.25" customHeight="1">
      <c r="A497" s="33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  <c r="EA497" s="4"/>
      <c r="EB497" s="4"/>
      <c r="EC497" s="4"/>
      <c r="ED497" s="4"/>
      <c r="EE497" s="4"/>
      <c r="EF497" s="4"/>
      <c r="EG497" s="4"/>
    </row>
    <row r="498" ht="50.25" customHeight="1">
      <c r="A498" s="33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  <c r="EA498" s="4"/>
      <c r="EB498" s="4"/>
      <c r="EC498" s="4"/>
      <c r="ED498" s="4"/>
      <c r="EE498" s="4"/>
      <c r="EF498" s="4"/>
      <c r="EG498" s="4"/>
    </row>
    <row r="499" ht="50.25" customHeight="1">
      <c r="A499" s="33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  <c r="EA499" s="4"/>
      <c r="EB499" s="4"/>
      <c r="EC499" s="4"/>
      <c r="ED499" s="4"/>
      <c r="EE499" s="4"/>
      <c r="EF499" s="4"/>
      <c r="EG499" s="4"/>
    </row>
    <row r="500" ht="50.25" customHeight="1">
      <c r="A500" s="33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  <c r="EA500" s="4"/>
      <c r="EB500" s="4"/>
      <c r="EC500" s="4"/>
      <c r="ED500" s="4"/>
      <c r="EE500" s="4"/>
      <c r="EF500" s="4"/>
      <c r="EG500" s="4"/>
    </row>
    <row r="501" ht="50.25" customHeight="1">
      <c r="A501" s="33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  <c r="CV501" s="4"/>
      <c r="CW501" s="4"/>
      <c r="CX501" s="4"/>
      <c r="CY501" s="4"/>
      <c r="CZ501" s="4"/>
      <c r="DA501" s="4"/>
      <c r="DB501" s="4"/>
      <c r="DC501" s="4"/>
      <c r="DD501" s="4"/>
      <c r="DE501" s="4"/>
      <c r="DF501" s="4"/>
      <c r="DG501" s="4"/>
      <c r="DH501" s="4"/>
      <c r="DI501" s="4"/>
      <c r="DJ501" s="4"/>
      <c r="DK501" s="4"/>
      <c r="DL501" s="4"/>
      <c r="DM501" s="4"/>
      <c r="DN501" s="4"/>
      <c r="DO501" s="4"/>
      <c r="DP501" s="4"/>
      <c r="DQ501" s="4"/>
      <c r="DR501" s="4"/>
      <c r="DS501" s="4"/>
      <c r="DT501" s="4"/>
      <c r="DU501" s="4"/>
      <c r="DV501" s="4"/>
      <c r="DW501" s="4"/>
      <c r="DX501" s="4"/>
      <c r="DY501" s="4"/>
      <c r="DZ501" s="4"/>
      <c r="EA501" s="4"/>
      <c r="EB501" s="4"/>
      <c r="EC501" s="4"/>
      <c r="ED501" s="4"/>
      <c r="EE501" s="4"/>
      <c r="EF501" s="4"/>
      <c r="EG501" s="4"/>
    </row>
    <row r="502" ht="50.25" customHeight="1">
      <c r="A502" s="33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  <c r="CV502" s="4"/>
      <c r="CW502" s="4"/>
      <c r="CX502" s="4"/>
      <c r="CY502" s="4"/>
      <c r="CZ502" s="4"/>
      <c r="DA502" s="4"/>
      <c r="DB502" s="4"/>
      <c r="DC502" s="4"/>
      <c r="DD502" s="4"/>
      <c r="DE502" s="4"/>
      <c r="DF502" s="4"/>
      <c r="DG502" s="4"/>
      <c r="DH502" s="4"/>
      <c r="DI502" s="4"/>
      <c r="DJ502" s="4"/>
      <c r="DK502" s="4"/>
      <c r="DL502" s="4"/>
      <c r="DM502" s="4"/>
      <c r="DN502" s="4"/>
      <c r="DO502" s="4"/>
      <c r="DP502" s="4"/>
      <c r="DQ502" s="4"/>
      <c r="DR502" s="4"/>
      <c r="DS502" s="4"/>
      <c r="DT502" s="4"/>
      <c r="DU502" s="4"/>
      <c r="DV502" s="4"/>
      <c r="DW502" s="4"/>
      <c r="DX502" s="4"/>
      <c r="DY502" s="4"/>
      <c r="DZ502" s="4"/>
      <c r="EA502" s="4"/>
      <c r="EB502" s="4"/>
      <c r="EC502" s="4"/>
      <c r="ED502" s="4"/>
      <c r="EE502" s="4"/>
      <c r="EF502" s="4"/>
      <c r="EG502" s="4"/>
    </row>
    <row r="503" ht="50.25" customHeight="1">
      <c r="A503" s="33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  <c r="CV503" s="4"/>
      <c r="CW503" s="4"/>
      <c r="CX503" s="4"/>
      <c r="CY503" s="4"/>
      <c r="CZ503" s="4"/>
      <c r="DA503" s="4"/>
      <c r="DB503" s="4"/>
      <c r="DC503" s="4"/>
      <c r="DD503" s="4"/>
      <c r="DE503" s="4"/>
      <c r="DF503" s="4"/>
      <c r="DG503" s="4"/>
      <c r="DH503" s="4"/>
      <c r="DI503" s="4"/>
      <c r="DJ503" s="4"/>
      <c r="DK503" s="4"/>
      <c r="DL503" s="4"/>
      <c r="DM503" s="4"/>
      <c r="DN503" s="4"/>
      <c r="DO503" s="4"/>
      <c r="DP503" s="4"/>
      <c r="DQ503" s="4"/>
      <c r="DR503" s="4"/>
      <c r="DS503" s="4"/>
      <c r="DT503" s="4"/>
      <c r="DU503" s="4"/>
      <c r="DV503" s="4"/>
      <c r="DW503" s="4"/>
      <c r="DX503" s="4"/>
      <c r="DY503" s="4"/>
      <c r="DZ503" s="4"/>
      <c r="EA503" s="4"/>
      <c r="EB503" s="4"/>
      <c r="EC503" s="4"/>
      <c r="ED503" s="4"/>
      <c r="EE503" s="4"/>
      <c r="EF503" s="4"/>
      <c r="EG503" s="4"/>
    </row>
    <row r="504" ht="50.25" customHeight="1">
      <c r="A504" s="33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  <c r="CV504" s="4"/>
      <c r="CW504" s="4"/>
      <c r="CX504" s="4"/>
      <c r="CY504" s="4"/>
      <c r="CZ504" s="4"/>
      <c r="DA504" s="4"/>
      <c r="DB504" s="4"/>
      <c r="DC504" s="4"/>
      <c r="DD504" s="4"/>
      <c r="DE504" s="4"/>
      <c r="DF504" s="4"/>
      <c r="DG504" s="4"/>
      <c r="DH504" s="4"/>
      <c r="DI504" s="4"/>
      <c r="DJ504" s="4"/>
      <c r="DK504" s="4"/>
      <c r="DL504" s="4"/>
      <c r="DM504" s="4"/>
      <c r="DN504" s="4"/>
      <c r="DO504" s="4"/>
      <c r="DP504" s="4"/>
      <c r="DQ504" s="4"/>
      <c r="DR504" s="4"/>
      <c r="DS504" s="4"/>
      <c r="DT504" s="4"/>
      <c r="DU504" s="4"/>
      <c r="DV504" s="4"/>
      <c r="DW504" s="4"/>
      <c r="DX504" s="4"/>
      <c r="DY504" s="4"/>
      <c r="DZ504" s="4"/>
      <c r="EA504" s="4"/>
      <c r="EB504" s="4"/>
      <c r="EC504" s="4"/>
      <c r="ED504" s="4"/>
      <c r="EE504" s="4"/>
      <c r="EF504" s="4"/>
      <c r="EG504" s="4"/>
    </row>
    <row r="505" ht="50.25" customHeight="1">
      <c r="A505" s="33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  <c r="CV505" s="4"/>
      <c r="CW505" s="4"/>
      <c r="CX505" s="4"/>
      <c r="CY505" s="4"/>
      <c r="CZ505" s="4"/>
      <c r="DA505" s="4"/>
      <c r="DB505" s="4"/>
      <c r="DC505" s="4"/>
      <c r="DD505" s="4"/>
      <c r="DE505" s="4"/>
      <c r="DF505" s="4"/>
      <c r="DG505" s="4"/>
      <c r="DH505" s="4"/>
      <c r="DI505" s="4"/>
      <c r="DJ505" s="4"/>
      <c r="DK505" s="4"/>
      <c r="DL505" s="4"/>
      <c r="DM505" s="4"/>
      <c r="DN505" s="4"/>
      <c r="DO505" s="4"/>
      <c r="DP505" s="4"/>
      <c r="DQ505" s="4"/>
      <c r="DR505" s="4"/>
      <c r="DS505" s="4"/>
      <c r="DT505" s="4"/>
      <c r="DU505" s="4"/>
      <c r="DV505" s="4"/>
      <c r="DW505" s="4"/>
      <c r="DX505" s="4"/>
      <c r="DY505" s="4"/>
      <c r="DZ505" s="4"/>
      <c r="EA505" s="4"/>
      <c r="EB505" s="4"/>
      <c r="EC505" s="4"/>
      <c r="ED505" s="4"/>
      <c r="EE505" s="4"/>
      <c r="EF505" s="4"/>
      <c r="EG505" s="4"/>
    </row>
    <row r="506" ht="50.25" customHeight="1">
      <c r="A506" s="33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  <c r="CV506" s="4"/>
      <c r="CW506" s="4"/>
      <c r="CX506" s="4"/>
      <c r="CY506" s="4"/>
      <c r="CZ506" s="4"/>
      <c r="DA506" s="4"/>
      <c r="DB506" s="4"/>
      <c r="DC506" s="4"/>
      <c r="DD506" s="4"/>
      <c r="DE506" s="4"/>
      <c r="DF506" s="4"/>
      <c r="DG506" s="4"/>
      <c r="DH506" s="4"/>
      <c r="DI506" s="4"/>
      <c r="DJ506" s="4"/>
      <c r="DK506" s="4"/>
      <c r="DL506" s="4"/>
      <c r="DM506" s="4"/>
      <c r="DN506" s="4"/>
      <c r="DO506" s="4"/>
      <c r="DP506" s="4"/>
      <c r="DQ506" s="4"/>
      <c r="DR506" s="4"/>
      <c r="DS506" s="4"/>
      <c r="DT506" s="4"/>
      <c r="DU506" s="4"/>
      <c r="DV506" s="4"/>
      <c r="DW506" s="4"/>
      <c r="DX506" s="4"/>
      <c r="DY506" s="4"/>
      <c r="DZ506" s="4"/>
      <c r="EA506" s="4"/>
      <c r="EB506" s="4"/>
      <c r="EC506" s="4"/>
      <c r="ED506" s="4"/>
      <c r="EE506" s="4"/>
      <c r="EF506" s="4"/>
      <c r="EG506" s="4"/>
    </row>
    <row r="507" ht="50.25" customHeight="1">
      <c r="A507" s="33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  <c r="CV507" s="4"/>
      <c r="CW507" s="4"/>
      <c r="CX507" s="4"/>
      <c r="CY507" s="4"/>
      <c r="CZ507" s="4"/>
      <c r="DA507" s="4"/>
      <c r="DB507" s="4"/>
      <c r="DC507" s="4"/>
      <c r="DD507" s="4"/>
      <c r="DE507" s="4"/>
      <c r="DF507" s="4"/>
      <c r="DG507" s="4"/>
      <c r="DH507" s="4"/>
      <c r="DI507" s="4"/>
      <c r="DJ507" s="4"/>
      <c r="DK507" s="4"/>
      <c r="DL507" s="4"/>
      <c r="DM507" s="4"/>
      <c r="DN507" s="4"/>
      <c r="DO507" s="4"/>
      <c r="DP507" s="4"/>
      <c r="DQ507" s="4"/>
      <c r="DR507" s="4"/>
      <c r="DS507" s="4"/>
      <c r="DT507" s="4"/>
      <c r="DU507" s="4"/>
      <c r="DV507" s="4"/>
      <c r="DW507" s="4"/>
      <c r="DX507" s="4"/>
      <c r="DY507" s="4"/>
      <c r="DZ507" s="4"/>
      <c r="EA507" s="4"/>
      <c r="EB507" s="4"/>
      <c r="EC507" s="4"/>
      <c r="ED507" s="4"/>
      <c r="EE507" s="4"/>
      <c r="EF507" s="4"/>
      <c r="EG507" s="4"/>
    </row>
    <row r="508" ht="50.25" customHeight="1">
      <c r="A508" s="33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  <c r="CV508" s="4"/>
      <c r="CW508" s="4"/>
      <c r="CX508" s="4"/>
      <c r="CY508" s="4"/>
      <c r="CZ508" s="4"/>
      <c r="DA508" s="4"/>
      <c r="DB508" s="4"/>
      <c r="DC508" s="4"/>
      <c r="DD508" s="4"/>
      <c r="DE508" s="4"/>
      <c r="DF508" s="4"/>
      <c r="DG508" s="4"/>
      <c r="DH508" s="4"/>
      <c r="DI508" s="4"/>
      <c r="DJ508" s="4"/>
      <c r="DK508" s="4"/>
      <c r="DL508" s="4"/>
      <c r="DM508" s="4"/>
      <c r="DN508" s="4"/>
      <c r="DO508" s="4"/>
      <c r="DP508" s="4"/>
      <c r="DQ508" s="4"/>
      <c r="DR508" s="4"/>
      <c r="DS508" s="4"/>
      <c r="DT508" s="4"/>
      <c r="DU508" s="4"/>
      <c r="DV508" s="4"/>
      <c r="DW508" s="4"/>
      <c r="DX508" s="4"/>
      <c r="DY508" s="4"/>
      <c r="DZ508" s="4"/>
      <c r="EA508" s="4"/>
      <c r="EB508" s="4"/>
      <c r="EC508" s="4"/>
      <c r="ED508" s="4"/>
      <c r="EE508" s="4"/>
      <c r="EF508" s="4"/>
      <c r="EG508" s="4"/>
    </row>
    <row r="509" ht="50.25" customHeight="1">
      <c r="A509" s="33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  <c r="CV509" s="4"/>
      <c r="CW509" s="4"/>
      <c r="CX509" s="4"/>
      <c r="CY509" s="4"/>
      <c r="CZ509" s="4"/>
      <c r="DA509" s="4"/>
      <c r="DB509" s="4"/>
      <c r="DC509" s="4"/>
      <c r="DD509" s="4"/>
      <c r="DE509" s="4"/>
      <c r="DF509" s="4"/>
      <c r="DG509" s="4"/>
      <c r="DH509" s="4"/>
      <c r="DI509" s="4"/>
      <c r="DJ509" s="4"/>
      <c r="DK509" s="4"/>
      <c r="DL509" s="4"/>
      <c r="DM509" s="4"/>
      <c r="DN509" s="4"/>
      <c r="DO509" s="4"/>
      <c r="DP509" s="4"/>
      <c r="DQ509" s="4"/>
      <c r="DR509" s="4"/>
      <c r="DS509" s="4"/>
      <c r="DT509" s="4"/>
      <c r="DU509" s="4"/>
      <c r="DV509" s="4"/>
      <c r="DW509" s="4"/>
      <c r="DX509" s="4"/>
      <c r="DY509" s="4"/>
      <c r="DZ509" s="4"/>
      <c r="EA509" s="4"/>
      <c r="EB509" s="4"/>
      <c r="EC509" s="4"/>
      <c r="ED509" s="4"/>
      <c r="EE509" s="4"/>
      <c r="EF509" s="4"/>
      <c r="EG509" s="4"/>
    </row>
    <row r="510" ht="50.25" customHeight="1">
      <c r="A510" s="33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  <c r="CV510" s="4"/>
      <c r="CW510" s="4"/>
      <c r="CX510" s="4"/>
      <c r="CY510" s="4"/>
      <c r="CZ510" s="4"/>
      <c r="DA510" s="4"/>
      <c r="DB510" s="4"/>
      <c r="DC510" s="4"/>
      <c r="DD510" s="4"/>
      <c r="DE510" s="4"/>
      <c r="DF510" s="4"/>
      <c r="DG510" s="4"/>
      <c r="DH510" s="4"/>
      <c r="DI510" s="4"/>
      <c r="DJ510" s="4"/>
      <c r="DK510" s="4"/>
      <c r="DL510" s="4"/>
      <c r="DM510" s="4"/>
      <c r="DN510" s="4"/>
      <c r="DO510" s="4"/>
      <c r="DP510" s="4"/>
      <c r="DQ510" s="4"/>
      <c r="DR510" s="4"/>
      <c r="DS510" s="4"/>
      <c r="DT510" s="4"/>
      <c r="DU510" s="4"/>
      <c r="DV510" s="4"/>
      <c r="DW510" s="4"/>
      <c r="DX510" s="4"/>
      <c r="DY510" s="4"/>
      <c r="DZ510" s="4"/>
      <c r="EA510" s="4"/>
      <c r="EB510" s="4"/>
      <c r="EC510" s="4"/>
      <c r="ED510" s="4"/>
      <c r="EE510" s="4"/>
      <c r="EF510" s="4"/>
      <c r="EG510" s="4"/>
    </row>
    <row r="511" ht="50.25" customHeight="1">
      <c r="A511" s="33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  <c r="CV511" s="4"/>
      <c r="CW511" s="4"/>
      <c r="CX511" s="4"/>
      <c r="CY511" s="4"/>
      <c r="CZ511" s="4"/>
      <c r="DA511" s="4"/>
      <c r="DB511" s="4"/>
      <c r="DC511" s="4"/>
      <c r="DD511" s="4"/>
      <c r="DE511" s="4"/>
      <c r="DF511" s="4"/>
      <c r="DG511" s="4"/>
      <c r="DH511" s="4"/>
      <c r="DI511" s="4"/>
      <c r="DJ511" s="4"/>
      <c r="DK511" s="4"/>
      <c r="DL511" s="4"/>
      <c r="DM511" s="4"/>
      <c r="DN511" s="4"/>
      <c r="DO511" s="4"/>
      <c r="DP511" s="4"/>
      <c r="DQ511" s="4"/>
      <c r="DR511" s="4"/>
      <c r="DS511" s="4"/>
      <c r="DT511" s="4"/>
      <c r="DU511" s="4"/>
      <c r="DV511" s="4"/>
      <c r="DW511" s="4"/>
      <c r="DX511" s="4"/>
      <c r="DY511" s="4"/>
      <c r="DZ511" s="4"/>
      <c r="EA511" s="4"/>
      <c r="EB511" s="4"/>
      <c r="EC511" s="4"/>
      <c r="ED511" s="4"/>
      <c r="EE511" s="4"/>
      <c r="EF511" s="4"/>
      <c r="EG511" s="4"/>
    </row>
    <row r="512" ht="50.25" customHeight="1">
      <c r="A512" s="33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  <c r="CV512" s="4"/>
      <c r="CW512" s="4"/>
      <c r="CX512" s="4"/>
      <c r="CY512" s="4"/>
      <c r="CZ512" s="4"/>
      <c r="DA512" s="4"/>
      <c r="DB512" s="4"/>
      <c r="DC512" s="4"/>
      <c r="DD512" s="4"/>
      <c r="DE512" s="4"/>
      <c r="DF512" s="4"/>
      <c r="DG512" s="4"/>
      <c r="DH512" s="4"/>
      <c r="DI512" s="4"/>
      <c r="DJ512" s="4"/>
      <c r="DK512" s="4"/>
      <c r="DL512" s="4"/>
      <c r="DM512" s="4"/>
      <c r="DN512" s="4"/>
      <c r="DO512" s="4"/>
      <c r="DP512" s="4"/>
      <c r="DQ512" s="4"/>
      <c r="DR512" s="4"/>
      <c r="DS512" s="4"/>
      <c r="DT512" s="4"/>
      <c r="DU512" s="4"/>
      <c r="DV512" s="4"/>
      <c r="DW512" s="4"/>
      <c r="DX512" s="4"/>
      <c r="DY512" s="4"/>
      <c r="DZ512" s="4"/>
      <c r="EA512" s="4"/>
      <c r="EB512" s="4"/>
      <c r="EC512" s="4"/>
      <c r="ED512" s="4"/>
      <c r="EE512" s="4"/>
      <c r="EF512" s="4"/>
      <c r="EG512" s="4"/>
    </row>
    <row r="513" ht="50.25" customHeight="1">
      <c r="A513" s="33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  <c r="CV513" s="4"/>
      <c r="CW513" s="4"/>
      <c r="CX513" s="4"/>
      <c r="CY513" s="4"/>
      <c r="CZ513" s="4"/>
      <c r="DA513" s="4"/>
      <c r="DB513" s="4"/>
      <c r="DC513" s="4"/>
      <c r="DD513" s="4"/>
      <c r="DE513" s="4"/>
      <c r="DF513" s="4"/>
      <c r="DG513" s="4"/>
      <c r="DH513" s="4"/>
      <c r="DI513" s="4"/>
      <c r="DJ513" s="4"/>
      <c r="DK513" s="4"/>
      <c r="DL513" s="4"/>
      <c r="DM513" s="4"/>
      <c r="DN513" s="4"/>
      <c r="DO513" s="4"/>
      <c r="DP513" s="4"/>
      <c r="DQ513" s="4"/>
      <c r="DR513" s="4"/>
      <c r="DS513" s="4"/>
      <c r="DT513" s="4"/>
      <c r="DU513" s="4"/>
      <c r="DV513" s="4"/>
      <c r="DW513" s="4"/>
      <c r="DX513" s="4"/>
      <c r="DY513" s="4"/>
      <c r="DZ513" s="4"/>
      <c r="EA513" s="4"/>
      <c r="EB513" s="4"/>
      <c r="EC513" s="4"/>
      <c r="ED513" s="4"/>
      <c r="EE513" s="4"/>
      <c r="EF513" s="4"/>
      <c r="EG513" s="4"/>
    </row>
    <row r="514" ht="50.25" customHeight="1">
      <c r="A514" s="33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  <c r="CV514" s="4"/>
      <c r="CW514" s="4"/>
      <c r="CX514" s="4"/>
      <c r="CY514" s="4"/>
      <c r="CZ514" s="4"/>
      <c r="DA514" s="4"/>
      <c r="DB514" s="4"/>
      <c r="DC514" s="4"/>
      <c r="DD514" s="4"/>
      <c r="DE514" s="4"/>
      <c r="DF514" s="4"/>
      <c r="DG514" s="4"/>
      <c r="DH514" s="4"/>
      <c r="DI514" s="4"/>
      <c r="DJ514" s="4"/>
      <c r="DK514" s="4"/>
      <c r="DL514" s="4"/>
      <c r="DM514" s="4"/>
      <c r="DN514" s="4"/>
      <c r="DO514" s="4"/>
      <c r="DP514" s="4"/>
      <c r="DQ514" s="4"/>
      <c r="DR514" s="4"/>
      <c r="DS514" s="4"/>
      <c r="DT514" s="4"/>
      <c r="DU514" s="4"/>
      <c r="DV514" s="4"/>
      <c r="DW514" s="4"/>
      <c r="DX514" s="4"/>
      <c r="DY514" s="4"/>
      <c r="DZ514" s="4"/>
      <c r="EA514" s="4"/>
      <c r="EB514" s="4"/>
      <c r="EC514" s="4"/>
      <c r="ED514" s="4"/>
      <c r="EE514" s="4"/>
      <c r="EF514" s="4"/>
      <c r="EG514" s="4"/>
    </row>
    <row r="515" ht="50.25" customHeight="1">
      <c r="A515" s="33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  <c r="CV515" s="4"/>
      <c r="CW515" s="4"/>
      <c r="CX515" s="4"/>
      <c r="CY515" s="4"/>
      <c r="CZ515" s="4"/>
      <c r="DA515" s="4"/>
      <c r="DB515" s="4"/>
      <c r="DC515" s="4"/>
      <c r="DD515" s="4"/>
      <c r="DE515" s="4"/>
      <c r="DF515" s="4"/>
      <c r="DG515" s="4"/>
      <c r="DH515" s="4"/>
      <c r="DI515" s="4"/>
      <c r="DJ515" s="4"/>
      <c r="DK515" s="4"/>
      <c r="DL515" s="4"/>
      <c r="DM515" s="4"/>
      <c r="DN515" s="4"/>
      <c r="DO515" s="4"/>
      <c r="DP515" s="4"/>
      <c r="DQ515" s="4"/>
      <c r="DR515" s="4"/>
      <c r="DS515" s="4"/>
      <c r="DT515" s="4"/>
      <c r="DU515" s="4"/>
      <c r="DV515" s="4"/>
      <c r="DW515" s="4"/>
      <c r="DX515" s="4"/>
      <c r="DY515" s="4"/>
      <c r="DZ515" s="4"/>
      <c r="EA515" s="4"/>
      <c r="EB515" s="4"/>
      <c r="EC515" s="4"/>
      <c r="ED515" s="4"/>
      <c r="EE515" s="4"/>
      <c r="EF515" s="4"/>
      <c r="EG515" s="4"/>
    </row>
    <row r="516" ht="50.25" customHeight="1">
      <c r="A516" s="33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  <c r="CV516" s="4"/>
      <c r="CW516" s="4"/>
      <c r="CX516" s="4"/>
      <c r="CY516" s="4"/>
      <c r="CZ516" s="4"/>
      <c r="DA516" s="4"/>
      <c r="DB516" s="4"/>
      <c r="DC516" s="4"/>
      <c r="DD516" s="4"/>
      <c r="DE516" s="4"/>
      <c r="DF516" s="4"/>
      <c r="DG516" s="4"/>
      <c r="DH516" s="4"/>
      <c r="DI516" s="4"/>
      <c r="DJ516" s="4"/>
      <c r="DK516" s="4"/>
      <c r="DL516" s="4"/>
      <c r="DM516" s="4"/>
      <c r="DN516" s="4"/>
      <c r="DO516" s="4"/>
      <c r="DP516" s="4"/>
      <c r="DQ516" s="4"/>
      <c r="DR516" s="4"/>
      <c r="DS516" s="4"/>
      <c r="DT516" s="4"/>
      <c r="DU516" s="4"/>
      <c r="DV516" s="4"/>
      <c r="DW516" s="4"/>
      <c r="DX516" s="4"/>
      <c r="DY516" s="4"/>
      <c r="DZ516" s="4"/>
      <c r="EA516" s="4"/>
      <c r="EB516" s="4"/>
      <c r="EC516" s="4"/>
      <c r="ED516" s="4"/>
      <c r="EE516" s="4"/>
      <c r="EF516" s="4"/>
      <c r="EG516" s="4"/>
    </row>
    <row r="517" ht="50.25" customHeight="1">
      <c r="A517" s="33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  <c r="CV517" s="4"/>
      <c r="CW517" s="4"/>
      <c r="CX517" s="4"/>
      <c r="CY517" s="4"/>
      <c r="CZ517" s="4"/>
      <c r="DA517" s="4"/>
      <c r="DB517" s="4"/>
      <c r="DC517" s="4"/>
      <c r="DD517" s="4"/>
      <c r="DE517" s="4"/>
      <c r="DF517" s="4"/>
      <c r="DG517" s="4"/>
      <c r="DH517" s="4"/>
      <c r="DI517" s="4"/>
      <c r="DJ517" s="4"/>
      <c r="DK517" s="4"/>
      <c r="DL517" s="4"/>
      <c r="DM517" s="4"/>
      <c r="DN517" s="4"/>
      <c r="DO517" s="4"/>
      <c r="DP517" s="4"/>
      <c r="DQ517" s="4"/>
      <c r="DR517" s="4"/>
      <c r="DS517" s="4"/>
      <c r="DT517" s="4"/>
      <c r="DU517" s="4"/>
      <c r="DV517" s="4"/>
      <c r="DW517" s="4"/>
      <c r="DX517" s="4"/>
      <c r="DY517" s="4"/>
      <c r="DZ517" s="4"/>
      <c r="EA517" s="4"/>
      <c r="EB517" s="4"/>
      <c r="EC517" s="4"/>
      <c r="ED517" s="4"/>
      <c r="EE517" s="4"/>
      <c r="EF517" s="4"/>
      <c r="EG517" s="4"/>
    </row>
    <row r="518" ht="50.25" customHeight="1">
      <c r="A518" s="33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  <c r="CV518" s="4"/>
      <c r="CW518" s="4"/>
      <c r="CX518" s="4"/>
      <c r="CY518" s="4"/>
      <c r="CZ518" s="4"/>
      <c r="DA518" s="4"/>
      <c r="DB518" s="4"/>
      <c r="DC518" s="4"/>
      <c r="DD518" s="4"/>
      <c r="DE518" s="4"/>
      <c r="DF518" s="4"/>
      <c r="DG518" s="4"/>
      <c r="DH518" s="4"/>
      <c r="DI518" s="4"/>
      <c r="DJ518" s="4"/>
      <c r="DK518" s="4"/>
      <c r="DL518" s="4"/>
      <c r="DM518" s="4"/>
      <c r="DN518" s="4"/>
      <c r="DO518" s="4"/>
      <c r="DP518" s="4"/>
      <c r="DQ518" s="4"/>
      <c r="DR518" s="4"/>
      <c r="DS518" s="4"/>
      <c r="DT518" s="4"/>
      <c r="DU518" s="4"/>
      <c r="DV518" s="4"/>
      <c r="DW518" s="4"/>
      <c r="DX518" s="4"/>
      <c r="DY518" s="4"/>
      <c r="DZ518" s="4"/>
      <c r="EA518" s="4"/>
      <c r="EB518" s="4"/>
      <c r="EC518" s="4"/>
      <c r="ED518" s="4"/>
      <c r="EE518" s="4"/>
      <c r="EF518" s="4"/>
      <c r="EG518" s="4"/>
    </row>
    <row r="519" ht="50.25" customHeight="1">
      <c r="A519" s="33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  <c r="CV519" s="4"/>
      <c r="CW519" s="4"/>
      <c r="CX519" s="4"/>
      <c r="CY519" s="4"/>
      <c r="CZ519" s="4"/>
      <c r="DA519" s="4"/>
      <c r="DB519" s="4"/>
      <c r="DC519" s="4"/>
      <c r="DD519" s="4"/>
      <c r="DE519" s="4"/>
      <c r="DF519" s="4"/>
      <c r="DG519" s="4"/>
      <c r="DH519" s="4"/>
      <c r="DI519" s="4"/>
      <c r="DJ519" s="4"/>
      <c r="DK519" s="4"/>
      <c r="DL519" s="4"/>
      <c r="DM519" s="4"/>
      <c r="DN519" s="4"/>
      <c r="DO519" s="4"/>
      <c r="DP519" s="4"/>
      <c r="DQ519" s="4"/>
      <c r="DR519" s="4"/>
      <c r="DS519" s="4"/>
      <c r="DT519" s="4"/>
      <c r="DU519" s="4"/>
      <c r="DV519" s="4"/>
      <c r="DW519" s="4"/>
      <c r="DX519" s="4"/>
      <c r="DY519" s="4"/>
      <c r="DZ519" s="4"/>
      <c r="EA519" s="4"/>
      <c r="EB519" s="4"/>
      <c r="EC519" s="4"/>
      <c r="ED519" s="4"/>
      <c r="EE519" s="4"/>
      <c r="EF519" s="4"/>
      <c r="EG519" s="4"/>
    </row>
    <row r="520" ht="50.25" customHeight="1">
      <c r="A520" s="33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  <c r="CV520" s="4"/>
      <c r="CW520" s="4"/>
      <c r="CX520" s="4"/>
      <c r="CY520" s="4"/>
      <c r="CZ520" s="4"/>
      <c r="DA520" s="4"/>
      <c r="DB520" s="4"/>
      <c r="DC520" s="4"/>
      <c r="DD520" s="4"/>
      <c r="DE520" s="4"/>
      <c r="DF520" s="4"/>
      <c r="DG520" s="4"/>
      <c r="DH520" s="4"/>
      <c r="DI520" s="4"/>
      <c r="DJ520" s="4"/>
      <c r="DK520" s="4"/>
      <c r="DL520" s="4"/>
      <c r="DM520" s="4"/>
      <c r="DN520" s="4"/>
      <c r="DO520" s="4"/>
      <c r="DP520" s="4"/>
      <c r="DQ520" s="4"/>
      <c r="DR520" s="4"/>
      <c r="DS520" s="4"/>
      <c r="DT520" s="4"/>
      <c r="DU520" s="4"/>
      <c r="DV520" s="4"/>
      <c r="DW520" s="4"/>
      <c r="DX520" s="4"/>
      <c r="DY520" s="4"/>
      <c r="DZ520" s="4"/>
      <c r="EA520" s="4"/>
      <c r="EB520" s="4"/>
      <c r="EC520" s="4"/>
      <c r="ED520" s="4"/>
      <c r="EE520" s="4"/>
      <c r="EF520" s="4"/>
      <c r="EG520" s="4"/>
    </row>
    <row r="521" ht="50.25" customHeight="1">
      <c r="A521" s="33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  <c r="CV521" s="4"/>
      <c r="CW521" s="4"/>
      <c r="CX521" s="4"/>
      <c r="CY521" s="4"/>
      <c r="CZ521" s="4"/>
      <c r="DA521" s="4"/>
      <c r="DB521" s="4"/>
      <c r="DC521" s="4"/>
      <c r="DD521" s="4"/>
      <c r="DE521" s="4"/>
      <c r="DF521" s="4"/>
      <c r="DG521" s="4"/>
      <c r="DH521" s="4"/>
      <c r="DI521" s="4"/>
      <c r="DJ521" s="4"/>
      <c r="DK521" s="4"/>
      <c r="DL521" s="4"/>
      <c r="DM521" s="4"/>
      <c r="DN521" s="4"/>
      <c r="DO521" s="4"/>
      <c r="DP521" s="4"/>
      <c r="DQ521" s="4"/>
      <c r="DR521" s="4"/>
      <c r="DS521" s="4"/>
      <c r="DT521" s="4"/>
      <c r="DU521" s="4"/>
      <c r="DV521" s="4"/>
      <c r="DW521" s="4"/>
      <c r="DX521" s="4"/>
      <c r="DY521" s="4"/>
      <c r="DZ521" s="4"/>
      <c r="EA521" s="4"/>
      <c r="EB521" s="4"/>
      <c r="EC521" s="4"/>
      <c r="ED521" s="4"/>
      <c r="EE521" s="4"/>
      <c r="EF521" s="4"/>
      <c r="EG521" s="4"/>
    </row>
    <row r="522" ht="50.25" customHeight="1">
      <c r="A522" s="33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  <c r="CV522" s="4"/>
      <c r="CW522" s="4"/>
      <c r="CX522" s="4"/>
      <c r="CY522" s="4"/>
      <c r="CZ522" s="4"/>
      <c r="DA522" s="4"/>
      <c r="DB522" s="4"/>
      <c r="DC522" s="4"/>
      <c r="DD522" s="4"/>
      <c r="DE522" s="4"/>
      <c r="DF522" s="4"/>
      <c r="DG522" s="4"/>
      <c r="DH522" s="4"/>
      <c r="DI522" s="4"/>
      <c r="DJ522" s="4"/>
      <c r="DK522" s="4"/>
      <c r="DL522" s="4"/>
      <c r="DM522" s="4"/>
      <c r="DN522" s="4"/>
      <c r="DO522" s="4"/>
      <c r="DP522" s="4"/>
      <c r="DQ522" s="4"/>
      <c r="DR522" s="4"/>
      <c r="DS522" s="4"/>
      <c r="DT522" s="4"/>
      <c r="DU522" s="4"/>
      <c r="DV522" s="4"/>
      <c r="DW522" s="4"/>
      <c r="DX522" s="4"/>
      <c r="DY522" s="4"/>
      <c r="DZ522" s="4"/>
      <c r="EA522" s="4"/>
      <c r="EB522" s="4"/>
      <c r="EC522" s="4"/>
      <c r="ED522" s="4"/>
      <c r="EE522" s="4"/>
      <c r="EF522" s="4"/>
      <c r="EG522" s="4"/>
    </row>
    <row r="523" ht="50.25" customHeight="1">
      <c r="A523" s="33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  <c r="CV523" s="4"/>
      <c r="CW523" s="4"/>
      <c r="CX523" s="4"/>
      <c r="CY523" s="4"/>
      <c r="CZ523" s="4"/>
      <c r="DA523" s="4"/>
      <c r="DB523" s="4"/>
      <c r="DC523" s="4"/>
      <c r="DD523" s="4"/>
      <c r="DE523" s="4"/>
      <c r="DF523" s="4"/>
      <c r="DG523" s="4"/>
      <c r="DH523" s="4"/>
      <c r="DI523" s="4"/>
      <c r="DJ523" s="4"/>
      <c r="DK523" s="4"/>
      <c r="DL523" s="4"/>
      <c r="DM523" s="4"/>
      <c r="DN523" s="4"/>
      <c r="DO523" s="4"/>
      <c r="DP523" s="4"/>
      <c r="DQ523" s="4"/>
      <c r="DR523" s="4"/>
      <c r="DS523" s="4"/>
      <c r="DT523" s="4"/>
      <c r="DU523" s="4"/>
      <c r="DV523" s="4"/>
      <c r="DW523" s="4"/>
      <c r="DX523" s="4"/>
      <c r="DY523" s="4"/>
      <c r="DZ523" s="4"/>
      <c r="EA523" s="4"/>
      <c r="EB523" s="4"/>
      <c r="EC523" s="4"/>
      <c r="ED523" s="4"/>
      <c r="EE523" s="4"/>
      <c r="EF523" s="4"/>
      <c r="EG523" s="4"/>
    </row>
    <row r="524" ht="50.25" customHeight="1">
      <c r="A524" s="33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  <c r="CV524" s="4"/>
      <c r="CW524" s="4"/>
      <c r="CX524" s="4"/>
      <c r="CY524" s="4"/>
      <c r="CZ524" s="4"/>
      <c r="DA524" s="4"/>
      <c r="DB524" s="4"/>
      <c r="DC524" s="4"/>
      <c r="DD524" s="4"/>
      <c r="DE524" s="4"/>
      <c r="DF524" s="4"/>
      <c r="DG524" s="4"/>
      <c r="DH524" s="4"/>
      <c r="DI524" s="4"/>
      <c r="DJ524" s="4"/>
      <c r="DK524" s="4"/>
      <c r="DL524" s="4"/>
      <c r="DM524" s="4"/>
      <c r="DN524" s="4"/>
      <c r="DO524" s="4"/>
      <c r="DP524" s="4"/>
      <c r="DQ524" s="4"/>
      <c r="DR524" s="4"/>
      <c r="DS524" s="4"/>
      <c r="DT524" s="4"/>
      <c r="DU524" s="4"/>
      <c r="DV524" s="4"/>
      <c r="DW524" s="4"/>
      <c r="DX524" s="4"/>
      <c r="DY524" s="4"/>
      <c r="DZ524" s="4"/>
      <c r="EA524" s="4"/>
      <c r="EB524" s="4"/>
      <c r="EC524" s="4"/>
      <c r="ED524" s="4"/>
      <c r="EE524" s="4"/>
      <c r="EF524" s="4"/>
      <c r="EG524" s="4"/>
    </row>
    <row r="525" ht="50.25" customHeight="1">
      <c r="A525" s="33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  <c r="CV525" s="4"/>
      <c r="CW525" s="4"/>
      <c r="CX525" s="4"/>
      <c r="CY525" s="4"/>
      <c r="CZ525" s="4"/>
      <c r="DA525" s="4"/>
      <c r="DB525" s="4"/>
      <c r="DC525" s="4"/>
      <c r="DD525" s="4"/>
      <c r="DE525" s="4"/>
      <c r="DF525" s="4"/>
      <c r="DG525" s="4"/>
      <c r="DH525" s="4"/>
      <c r="DI525" s="4"/>
      <c r="DJ525" s="4"/>
      <c r="DK525" s="4"/>
      <c r="DL525" s="4"/>
      <c r="DM525" s="4"/>
      <c r="DN525" s="4"/>
      <c r="DO525" s="4"/>
      <c r="DP525" s="4"/>
      <c r="DQ525" s="4"/>
      <c r="DR525" s="4"/>
      <c r="DS525" s="4"/>
      <c r="DT525" s="4"/>
      <c r="DU525" s="4"/>
      <c r="DV525" s="4"/>
      <c r="DW525" s="4"/>
      <c r="DX525" s="4"/>
      <c r="DY525" s="4"/>
      <c r="DZ525" s="4"/>
      <c r="EA525" s="4"/>
      <c r="EB525" s="4"/>
      <c r="EC525" s="4"/>
      <c r="ED525" s="4"/>
      <c r="EE525" s="4"/>
      <c r="EF525" s="4"/>
      <c r="EG525" s="4"/>
    </row>
    <row r="526" ht="50.25" customHeight="1">
      <c r="A526" s="33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  <c r="CV526" s="4"/>
      <c r="CW526" s="4"/>
      <c r="CX526" s="4"/>
      <c r="CY526" s="4"/>
      <c r="CZ526" s="4"/>
      <c r="DA526" s="4"/>
      <c r="DB526" s="4"/>
      <c r="DC526" s="4"/>
      <c r="DD526" s="4"/>
      <c r="DE526" s="4"/>
      <c r="DF526" s="4"/>
      <c r="DG526" s="4"/>
      <c r="DH526" s="4"/>
      <c r="DI526" s="4"/>
      <c r="DJ526" s="4"/>
      <c r="DK526" s="4"/>
      <c r="DL526" s="4"/>
      <c r="DM526" s="4"/>
      <c r="DN526" s="4"/>
      <c r="DO526" s="4"/>
      <c r="DP526" s="4"/>
      <c r="DQ526" s="4"/>
      <c r="DR526" s="4"/>
      <c r="DS526" s="4"/>
      <c r="DT526" s="4"/>
      <c r="DU526" s="4"/>
      <c r="DV526" s="4"/>
      <c r="DW526" s="4"/>
      <c r="DX526" s="4"/>
      <c r="DY526" s="4"/>
      <c r="DZ526" s="4"/>
      <c r="EA526" s="4"/>
      <c r="EB526" s="4"/>
      <c r="EC526" s="4"/>
      <c r="ED526" s="4"/>
      <c r="EE526" s="4"/>
      <c r="EF526" s="4"/>
      <c r="EG526" s="4"/>
    </row>
    <row r="527" ht="50.25" customHeight="1">
      <c r="A527" s="33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  <c r="CV527" s="4"/>
      <c r="CW527" s="4"/>
      <c r="CX527" s="4"/>
      <c r="CY527" s="4"/>
      <c r="CZ527" s="4"/>
      <c r="DA527" s="4"/>
      <c r="DB527" s="4"/>
      <c r="DC527" s="4"/>
      <c r="DD527" s="4"/>
      <c r="DE527" s="4"/>
      <c r="DF527" s="4"/>
      <c r="DG527" s="4"/>
      <c r="DH527" s="4"/>
      <c r="DI527" s="4"/>
      <c r="DJ527" s="4"/>
      <c r="DK527" s="4"/>
      <c r="DL527" s="4"/>
      <c r="DM527" s="4"/>
      <c r="DN527" s="4"/>
      <c r="DO527" s="4"/>
      <c r="DP527" s="4"/>
      <c r="DQ527" s="4"/>
      <c r="DR527" s="4"/>
      <c r="DS527" s="4"/>
      <c r="DT527" s="4"/>
      <c r="DU527" s="4"/>
      <c r="DV527" s="4"/>
      <c r="DW527" s="4"/>
      <c r="DX527" s="4"/>
      <c r="DY527" s="4"/>
      <c r="DZ527" s="4"/>
      <c r="EA527" s="4"/>
      <c r="EB527" s="4"/>
      <c r="EC527" s="4"/>
      <c r="ED527" s="4"/>
      <c r="EE527" s="4"/>
      <c r="EF527" s="4"/>
      <c r="EG527" s="4"/>
    </row>
    <row r="528" ht="50.25" customHeight="1">
      <c r="A528" s="33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  <c r="CV528" s="4"/>
      <c r="CW528" s="4"/>
      <c r="CX528" s="4"/>
      <c r="CY528" s="4"/>
      <c r="CZ528" s="4"/>
      <c r="DA528" s="4"/>
      <c r="DB528" s="4"/>
      <c r="DC528" s="4"/>
      <c r="DD528" s="4"/>
      <c r="DE528" s="4"/>
      <c r="DF528" s="4"/>
      <c r="DG528" s="4"/>
      <c r="DH528" s="4"/>
      <c r="DI528" s="4"/>
      <c r="DJ528" s="4"/>
      <c r="DK528" s="4"/>
      <c r="DL528" s="4"/>
      <c r="DM528" s="4"/>
      <c r="DN528" s="4"/>
      <c r="DO528" s="4"/>
      <c r="DP528" s="4"/>
      <c r="DQ528" s="4"/>
      <c r="DR528" s="4"/>
      <c r="DS528" s="4"/>
      <c r="DT528" s="4"/>
      <c r="DU528" s="4"/>
      <c r="DV528" s="4"/>
      <c r="DW528" s="4"/>
      <c r="DX528" s="4"/>
      <c r="DY528" s="4"/>
      <c r="DZ528" s="4"/>
      <c r="EA528" s="4"/>
      <c r="EB528" s="4"/>
      <c r="EC528" s="4"/>
      <c r="ED528" s="4"/>
      <c r="EE528" s="4"/>
      <c r="EF528" s="4"/>
      <c r="EG528" s="4"/>
    </row>
    <row r="529" ht="50.25" customHeight="1">
      <c r="A529" s="33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  <c r="CV529" s="4"/>
      <c r="CW529" s="4"/>
      <c r="CX529" s="4"/>
      <c r="CY529" s="4"/>
      <c r="CZ529" s="4"/>
      <c r="DA529" s="4"/>
      <c r="DB529" s="4"/>
      <c r="DC529" s="4"/>
      <c r="DD529" s="4"/>
      <c r="DE529" s="4"/>
      <c r="DF529" s="4"/>
      <c r="DG529" s="4"/>
      <c r="DH529" s="4"/>
      <c r="DI529" s="4"/>
      <c r="DJ529" s="4"/>
      <c r="DK529" s="4"/>
      <c r="DL529" s="4"/>
      <c r="DM529" s="4"/>
      <c r="DN529" s="4"/>
      <c r="DO529" s="4"/>
      <c r="DP529" s="4"/>
      <c r="DQ529" s="4"/>
      <c r="DR529" s="4"/>
      <c r="DS529" s="4"/>
      <c r="DT529" s="4"/>
      <c r="DU529" s="4"/>
      <c r="DV529" s="4"/>
      <c r="DW529" s="4"/>
      <c r="DX529" s="4"/>
      <c r="DY529" s="4"/>
      <c r="DZ529" s="4"/>
      <c r="EA529" s="4"/>
      <c r="EB529" s="4"/>
      <c r="EC529" s="4"/>
      <c r="ED529" s="4"/>
      <c r="EE529" s="4"/>
      <c r="EF529" s="4"/>
      <c r="EG529" s="4"/>
    </row>
    <row r="530" ht="50.25" customHeight="1">
      <c r="A530" s="33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  <c r="CV530" s="4"/>
      <c r="CW530" s="4"/>
      <c r="CX530" s="4"/>
      <c r="CY530" s="4"/>
      <c r="CZ530" s="4"/>
      <c r="DA530" s="4"/>
      <c r="DB530" s="4"/>
      <c r="DC530" s="4"/>
      <c r="DD530" s="4"/>
      <c r="DE530" s="4"/>
      <c r="DF530" s="4"/>
      <c r="DG530" s="4"/>
      <c r="DH530" s="4"/>
      <c r="DI530" s="4"/>
      <c r="DJ530" s="4"/>
      <c r="DK530" s="4"/>
      <c r="DL530" s="4"/>
      <c r="DM530" s="4"/>
      <c r="DN530" s="4"/>
      <c r="DO530" s="4"/>
      <c r="DP530" s="4"/>
      <c r="DQ530" s="4"/>
      <c r="DR530" s="4"/>
      <c r="DS530" s="4"/>
      <c r="DT530" s="4"/>
      <c r="DU530" s="4"/>
      <c r="DV530" s="4"/>
      <c r="DW530" s="4"/>
      <c r="DX530" s="4"/>
      <c r="DY530" s="4"/>
      <c r="DZ530" s="4"/>
      <c r="EA530" s="4"/>
      <c r="EB530" s="4"/>
      <c r="EC530" s="4"/>
      <c r="ED530" s="4"/>
      <c r="EE530" s="4"/>
      <c r="EF530" s="4"/>
      <c r="EG530" s="4"/>
    </row>
    <row r="531" ht="50.25" customHeight="1">
      <c r="A531" s="33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  <c r="CV531" s="4"/>
      <c r="CW531" s="4"/>
      <c r="CX531" s="4"/>
      <c r="CY531" s="4"/>
      <c r="CZ531" s="4"/>
      <c r="DA531" s="4"/>
      <c r="DB531" s="4"/>
      <c r="DC531" s="4"/>
      <c r="DD531" s="4"/>
      <c r="DE531" s="4"/>
      <c r="DF531" s="4"/>
      <c r="DG531" s="4"/>
      <c r="DH531" s="4"/>
      <c r="DI531" s="4"/>
      <c r="DJ531" s="4"/>
      <c r="DK531" s="4"/>
      <c r="DL531" s="4"/>
      <c r="DM531" s="4"/>
      <c r="DN531" s="4"/>
      <c r="DO531" s="4"/>
      <c r="DP531" s="4"/>
      <c r="DQ531" s="4"/>
      <c r="DR531" s="4"/>
      <c r="DS531" s="4"/>
      <c r="DT531" s="4"/>
      <c r="DU531" s="4"/>
      <c r="DV531" s="4"/>
      <c r="DW531" s="4"/>
      <c r="DX531" s="4"/>
      <c r="DY531" s="4"/>
      <c r="DZ531" s="4"/>
      <c r="EA531" s="4"/>
      <c r="EB531" s="4"/>
      <c r="EC531" s="4"/>
      <c r="ED531" s="4"/>
      <c r="EE531" s="4"/>
      <c r="EF531" s="4"/>
      <c r="EG531" s="4"/>
    </row>
    <row r="532" ht="50.25" customHeight="1">
      <c r="A532" s="33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  <c r="CV532" s="4"/>
      <c r="CW532" s="4"/>
      <c r="CX532" s="4"/>
      <c r="CY532" s="4"/>
      <c r="CZ532" s="4"/>
      <c r="DA532" s="4"/>
      <c r="DB532" s="4"/>
      <c r="DC532" s="4"/>
      <c r="DD532" s="4"/>
      <c r="DE532" s="4"/>
      <c r="DF532" s="4"/>
      <c r="DG532" s="4"/>
      <c r="DH532" s="4"/>
      <c r="DI532" s="4"/>
      <c r="DJ532" s="4"/>
      <c r="DK532" s="4"/>
      <c r="DL532" s="4"/>
      <c r="DM532" s="4"/>
      <c r="DN532" s="4"/>
      <c r="DO532" s="4"/>
      <c r="DP532" s="4"/>
      <c r="DQ532" s="4"/>
      <c r="DR532" s="4"/>
      <c r="DS532" s="4"/>
      <c r="DT532" s="4"/>
      <c r="DU532" s="4"/>
      <c r="DV532" s="4"/>
      <c r="DW532" s="4"/>
      <c r="DX532" s="4"/>
      <c r="DY532" s="4"/>
      <c r="DZ532" s="4"/>
      <c r="EA532" s="4"/>
      <c r="EB532" s="4"/>
      <c r="EC532" s="4"/>
      <c r="ED532" s="4"/>
      <c r="EE532" s="4"/>
      <c r="EF532" s="4"/>
      <c r="EG532" s="4"/>
    </row>
    <row r="533" ht="50.25" customHeight="1">
      <c r="A533" s="33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  <c r="CV533" s="4"/>
      <c r="CW533" s="4"/>
      <c r="CX533" s="4"/>
      <c r="CY533" s="4"/>
      <c r="CZ533" s="4"/>
      <c r="DA533" s="4"/>
      <c r="DB533" s="4"/>
      <c r="DC533" s="4"/>
      <c r="DD533" s="4"/>
      <c r="DE533" s="4"/>
      <c r="DF533" s="4"/>
      <c r="DG533" s="4"/>
      <c r="DH533" s="4"/>
      <c r="DI533" s="4"/>
      <c r="DJ533" s="4"/>
      <c r="DK533" s="4"/>
      <c r="DL533" s="4"/>
      <c r="DM533" s="4"/>
      <c r="DN533" s="4"/>
      <c r="DO533" s="4"/>
      <c r="DP533" s="4"/>
      <c r="DQ533" s="4"/>
      <c r="DR533" s="4"/>
      <c r="DS533" s="4"/>
      <c r="DT533" s="4"/>
      <c r="DU533" s="4"/>
      <c r="DV533" s="4"/>
      <c r="DW533" s="4"/>
      <c r="DX533" s="4"/>
      <c r="DY533" s="4"/>
      <c r="DZ533" s="4"/>
      <c r="EA533" s="4"/>
      <c r="EB533" s="4"/>
      <c r="EC533" s="4"/>
      <c r="ED533" s="4"/>
      <c r="EE533" s="4"/>
      <c r="EF533" s="4"/>
      <c r="EG533" s="4"/>
    </row>
    <row r="534" ht="50.25" customHeight="1">
      <c r="A534" s="33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  <c r="CV534" s="4"/>
      <c r="CW534" s="4"/>
      <c r="CX534" s="4"/>
      <c r="CY534" s="4"/>
      <c r="CZ534" s="4"/>
      <c r="DA534" s="4"/>
      <c r="DB534" s="4"/>
      <c r="DC534" s="4"/>
      <c r="DD534" s="4"/>
      <c r="DE534" s="4"/>
      <c r="DF534" s="4"/>
      <c r="DG534" s="4"/>
      <c r="DH534" s="4"/>
      <c r="DI534" s="4"/>
      <c r="DJ534" s="4"/>
      <c r="DK534" s="4"/>
      <c r="DL534" s="4"/>
      <c r="DM534" s="4"/>
      <c r="DN534" s="4"/>
      <c r="DO534" s="4"/>
      <c r="DP534" s="4"/>
      <c r="DQ534" s="4"/>
      <c r="DR534" s="4"/>
      <c r="DS534" s="4"/>
      <c r="DT534" s="4"/>
      <c r="DU534" s="4"/>
      <c r="DV534" s="4"/>
      <c r="DW534" s="4"/>
      <c r="DX534" s="4"/>
      <c r="DY534" s="4"/>
      <c r="DZ534" s="4"/>
      <c r="EA534" s="4"/>
      <c r="EB534" s="4"/>
      <c r="EC534" s="4"/>
      <c r="ED534" s="4"/>
      <c r="EE534" s="4"/>
      <c r="EF534" s="4"/>
      <c r="EG534" s="4"/>
    </row>
    <row r="535" ht="50.25" customHeight="1">
      <c r="A535" s="33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  <c r="CV535" s="4"/>
      <c r="CW535" s="4"/>
      <c r="CX535" s="4"/>
      <c r="CY535" s="4"/>
      <c r="CZ535" s="4"/>
      <c r="DA535" s="4"/>
      <c r="DB535" s="4"/>
      <c r="DC535" s="4"/>
      <c r="DD535" s="4"/>
      <c r="DE535" s="4"/>
      <c r="DF535" s="4"/>
      <c r="DG535" s="4"/>
      <c r="DH535" s="4"/>
      <c r="DI535" s="4"/>
      <c r="DJ535" s="4"/>
      <c r="DK535" s="4"/>
      <c r="DL535" s="4"/>
      <c r="DM535" s="4"/>
      <c r="DN535" s="4"/>
      <c r="DO535" s="4"/>
      <c r="DP535" s="4"/>
      <c r="DQ535" s="4"/>
      <c r="DR535" s="4"/>
      <c r="DS535" s="4"/>
      <c r="DT535" s="4"/>
      <c r="DU535" s="4"/>
      <c r="DV535" s="4"/>
      <c r="DW535" s="4"/>
      <c r="DX535" s="4"/>
      <c r="DY535" s="4"/>
      <c r="DZ535" s="4"/>
      <c r="EA535" s="4"/>
      <c r="EB535" s="4"/>
      <c r="EC535" s="4"/>
      <c r="ED535" s="4"/>
      <c r="EE535" s="4"/>
      <c r="EF535" s="4"/>
      <c r="EG535" s="4"/>
    </row>
    <row r="536" ht="50.25" customHeight="1">
      <c r="A536" s="33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  <c r="CV536" s="4"/>
      <c r="CW536" s="4"/>
      <c r="CX536" s="4"/>
      <c r="CY536" s="4"/>
      <c r="CZ536" s="4"/>
      <c r="DA536" s="4"/>
      <c r="DB536" s="4"/>
      <c r="DC536" s="4"/>
      <c r="DD536" s="4"/>
      <c r="DE536" s="4"/>
      <c r="DF536" s="4"/>
      <c r="DG536" s="4"/>
      <c r="DH536" s="4"/>
      <c r="DI536" s="4"/>
      <c r="DJ536" s="4"/>
      <c r="DK536" s="4"/>
      <c r="DL536" s="4"/>
      <c r="DM536" s="4"/>
      <c r="DN536" s="4"/>
      <c r="DO536" s="4"/>
      <c r="DP536" s="4"/>
      <c r="DQ536" s="4"/>
      <c r="DR536" s="4"/>
      <c r="DS536" s="4"/>
      <c r="DT536" s="4"/>
      <c r="DU536" s="4"/>
      <c r="DV536" s="4"/>
      <c r="DW536" s="4"/>
      <c r="DX536" s="4"/>
      <c r="DY536" s="4"/>
      <c r="DZ536" s="4"/>
      <c r="EA536" s="4"/>
      <c r="EB536" s="4"/>
      <c r="EC536" s="4"/>
      <c r="ED536" s="4"/>
      <c r="EE536" s="4"/>
      <c r="EF536" s="4"/>
      <c r="EG536" s="4"/>
    </row>
    <row r="537" ht="50.25" customHeight="1">
      <c r="A537" s="33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  <c r="CV537" s="4"/>
      <c r="CW537" s="4"/>
      <c r="CX537" s="4"/>
      <c r="CY537" s="4"/>
      <c r="CZ537" s="4"/>
      <c r="DA537" s="4"/>
      <c r="DB537" s="4"/>
      <c r="DC537" s="4"/>
      <c r="DD537" s="4"/>
      <c r="DE537" s="4"/>
      <c r="DF537" s="4"/>
      <c r="DG537" s="4"/>
      <c r="DH537" s="4"/>
      <c r="DI537" s="4"/>
      <c r="DJ537" s="4"/>
      <c r="DK537" s="4"/>
      <c r="DL537" s="4"/>
      <c r="DM537" s="4"/>
      <c r="DN537" s="4"/>
      <c r="DO537" s="4"/>
      <c r="DP537" s="4"/>
      <c r="DQ537" s="4"/>
      <c r="DR537" s="4"/>
      <c r="DS537" s="4"/>
      <c r="DT537" s="4"/>
      <c r="DU537" s="4"/>
      <c r="DV537" s="4"/>
      <c r="DW537" s="4"/>
      <c r="DX537" s="4"/>
      <c r="DY537" s="4"/>
      <c r="DZ537" s="4"/>
      <c r="EA537" s="4"/>
      <c r="EB537" s="4"/>
      <c r="EC537" s="4"/>
      <c r="ED537" s="4"/>
      <c r="EE537" s="4"/>
      <c r="EF537" s="4"/>
      <c r="EG537" s="4"/>
    </row>
    <row r="538" ht="50.25" customHeight="1">
      <c r="A538" s="33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  <c r="CV538" s="4"/>
      <c r="CW538" s="4"/>
      <c r="CX538" s="4"/>
      <c r="CY538" s="4"/>
      <c r="CZ538" s="4"/>
      <c r="DA538" s="4"/>
      <c r="DB538" s="4"/>
      <c r="DC538" s="4"/>
      <c r="DD538" s="4"/>
      <c r="DE538" s="4"/>
      <c r="DF538" s="4"/>
      <c r="DG538" s="4"/>
      <c r="DH538" s="4"/>
      <c r="DI538" s="4"/>
      <c r="DJ538" s="4"/>
      <c r="DK538" s="4"/>
      <c r="DL538" s="4"/>
      <c r="DM538" s="4"/>
      <c r="DN538" s="4"/>
      <c r="DO538" s="4"/>
      <c r="DP538" s="4"/>
      <c r="DQ538" s="4"/>
      <c r="DR538" s="4"/>
      <c r="DS538" s="4"/>
      <c r="DT538" s="4"/>
      <c r="DU538" s="4"/>
      <c r="DV538" s="4"/>
      <c r="DW538" s="4"/>
      <c r="DX538" s="4"/>
      <c r="DY538" s="4"/>
      <c r="DZ538" s="4"/>
      <c r="EA538" s="4"/>
      <c r="EB538" s="4"/>
      <c r="EC538" s="4"/>
      <c r="ED538" s="4"/>
      <c r="EE538" s="4"/>
      <c r="EF538" s="4"/>
      <c r="EG538" s="4"/>
    </row>
    <row r="539" ht="50.25" customHeight="1">
      <c r="A539" s="33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  <c r="CV539" s="4"/>
      <c r="CW539" s="4"/>
      <c r="CX539" s="4"/>
      <c r="CY539" s="4"/>
      <c r="CZ539" s="4"/>
      <c r="DA539" s="4"/>
      <c r="DB539" s="4"/>
      <c r="DC539" s="4"/>
      <c r="DD539" s="4"/>
      <c r="DE539" s="4"/>
      <c r="DF539" s="4"/>
      <c r="DG539" s="4"/>
      <c r="DH539" s="4"/>
      <c r="DI539" s="4"/>
      <c r="DJ539" s="4"/>
      <c r="DK539" s="4"/>
      <c r="DL539" s="4"/>
      <c r="DM539" s="4"/>
      <c r="DN539" s="4"/>
      <c r="DO539" s="4"/>
      <c r="DP539" s="4"/>
      <c r="DQ539" s="4"/>
      <c r="DR539" s="4"/>
      <c r="DS539" s="4"/>
      <c r="DT539" s="4"/>
      <c r="DU539" s="4"/>
      <c r="DV539" s="4"/>
      <c r="DW539" s="4"/>
      <c r="DX539" s="4"/>
      <c r="DY539" s="4"/>
      <c r="DZ539" s="4"/>
      <c r="EA539" s="4"/>
      <c r="EB539" s="4"/>
      <c r="EC539" s="4"/>
      <c r="ED539" s="4"/>
      <c r="EE539" s="4"/>
      <c r="EF539" s="4"/>
      <c r="EG539" s="4"/>
    </row>
    <row r="540" ht="50.25" customHeight="1">
      <c r="A540" s="33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  <c r="CV540" s="4"/>
      <c r="CW540" s="4"/>
      <c r="CX540" s="4"/>
      <c r="CY540" s="4"/>
      <c r="CZ540" s="4"/>
      <c r="DA540" s="4"/>
      <c r="DB540" s="4"/>
      <c r="DC540" s="4"/>
      <c r="DD540" s="4"/>
      <c r="DE540" s="4"/>
      <c r="DF540" s="4"/>
      <c r="DG540" s="4"/>
      <c r="DH540" s="4"/>
      <c r="DI540" s="4"/>
      <c r="DJ540" s="4"/>
      <c r="DK540" s="4"/>
      <c r="DL540" s="4"/>
      <c r="DM540" s="4"/>
      <c r="DN540" s="4"/>
      <c r="DO540" s="4"/>
      <c r="DP540" s="4"/>
      <c r="DQ540" s="4"/>
      <c r="DR540" s="4"/>
      <c r="DS540" s="4"/>
      <c r="DT540" s="4"/>
      <c r="DU540" s="4"/>
      <c r="DV540" s="4"/>
      <c r="DW540" s="4"/>
      <c r="DX540" s="4"/>
      <c r="DY540" s="4"/>
      <c r="DZ540" s="4"/>
      <c r="EA540" s="4"/>
      <c r="EB540" s="4"/>
      <c r="EC540" s="4"/>
      <c r="ED540" s="4"/>
      <c r="EE540" s="4"/>
      <c r="EF540" s="4"/>
      <c r="EG540" s="4"/>
    </row>
    <row r="541" ht="50.25" customHeight="1">
      <c r="A541" s="33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  <c r="CV541" s="4"/>
      <c r="CW541" s="4"/>
      <c r="CX541" s="4"/>
      <c r="CY541" s="4"/>
      <c r="CZ541" s="4"/>
      <c r="DA541" s="4"/>
      <c r="DB541" s="4"/>
      <c r="DC541" s="4"/>
      <c r="DD541" s="4"/>
      <c r="DE541" s="4"/>
      <c r="DF541" s="4"/>
      <c r="DG541" s="4"/>
      <c r="DH541" s="4"/>
      <c r="DI541" s="4"/>
      <c r="DJ541" s="4"/>
      <c r="DK541" s="4"/>
      <c r="DL541" s="4"/>
      <c r="DM541" s="4"/>
      <c r="DN541" s="4"/>
      <c r="DO541" s="4"/>
      <c r="DP541" s="4"/>
      <c r="DQ541" s="4"/>
      <c r="DR541" s="4"/>
      <c r="DS541" s="4"/>
      <c r="DT541" s="4"/>
      <c r="DU541" s="4"/>
      <c r="DV541" s="4"/>
      <c r="DW541" s="4"/>
      <c r="DX541" s="4"/>
      <c r="DY541" s="4"/>
      <c r="DZ541" s="4"/>
      <c r="EA541" s="4"/>
      <c r="EB541" s="4"/>
      <c r="EC541" s="4"/>
      <c r="ED541" s="4"/>
      <c r="EE541" s="4"/>
      <c r="EF541" s="4"/>
      <c r="EG541" s="4"/>
    </row>
    <row r="542" ht="50.25" customHeight="1">
      <c r="A542" s="33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  <c r="CV542" s="4"/>
      <c r="CW542" s="4"/>
      <c r="CX542" s="4"/>
      <c r="CY542" s="4"/>
      <c r="CZ542" s="4"/>
      <c r="DA542" s="4"/>
      <c r="DB542" s="4"/>
      <c r="DC542" s="4"/>
      <c r="DD542" s="4"/>
      <c r="DE542" s="4"/>
      <c r="DF542" s="4"/>
      <c r="DG542" s="4"/>
      <c r="DH542" s="4"/>
      <c r="DI542" s="4"/>
      <c r="DJ542" s="4"/>
      <c r="DK542" s="4"/>
      <c r="DL542" s="4"/>
      <c r="DM542" s="4"/>
      <c r="DN542" s="4"/>
      <c r="DO542" s="4"/>
      <c r="DP542" s="4"/>
      <c r="DQ542" s="4"/>
      <c r="DR542" s="4"/>
      <c r="DS542" s="4"/>
      <c r="DT542" s="4"/>
      <c r="DU542" s="4"/>
      <c r="DV542" s="4"/>
      <c r="DW542" s="4"/>
      <c r="DX542" s="4"/>
      <c r="DY542" s="4"/>
      <c r="DZ542" s="4"/>
      <c r="EA542" s="4"/>
      <c r="EB542" s="4"/>
      <c r="EC542" s="4"/>
      <c r="ED542" s="4"/>
      <c r="EE542" s="4"/>
      <c r="EF542" s="4"/>
      <c r="EG542" s="4"/>
    </row>
    <row r="543" ht="50.25" customHeight="1">
      <c r="A543" s="33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  <c r="CV543" s="4"/>
      <c r="CW543" s="4"/>
      <c r="CX543" s="4"/>
      <c r="CY543" s="4"/>
      <c r="CZ543" s="4"/>
      <c r="DA543" s="4"/>
      <c r="DB543" s="4"/>
      <c r="DC543" s="4"/>
      <c r="DD543" s="4"/>
      <c r="DE543" s="4"/>
      <c r="DF543" s="4"/>
      <c r="DG543" s="4"/>
      <c r="DH543" s="4"/>
      <c r="DI543" s="4"/>
      <c r="DJ543" s="4"/>
      <c r="DK543" s="4"/>
      <c r="DL543" s="4"/>
      <c r="DM543" s="4"/>
      <c r="DN543" s="4"/>
      <c r="DO543" s="4"/>
      <c r="DP543" s="4"/>
      <c r="DQ543" s="4"/>
      <c r="DR543" s="4"/>
      <c r="DS543" s="4"/>
      <c r="DT543" s="4"/>
      <c r="DU543" s="4"/>
      <c r="DV543" s="4"/>
      <c r="DW543" s="4"/>
      <c r="DX543" s="4"/>
      <c r="DY543" s="4"/>
      <c r="DZ543" s="4"/>
      <c r="EA543" s="4"/>
      <c r="EB543" s="4"/>
      <c r="EC543" s="4"/>
      <c r="ED543" s="4"/>
      <c r="EE543" s="4"/>
      <c r="EF543" s="4"/>
      <c r="EG543" s="4"/>
    </row>
    <row r="544" ht="50.25" customHeight="1">
      <c r="A544" s="33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  <c r="CV544" s="4"/>
      <c r="CW544" s="4"/>
      <c r="CX544" s="4"/>
      <c r="CY544" s="4"/>
      <c r="CZ544" s="4"/>
      <c r="DA544" s="4"/>
      <c r="DB544" s="4"/>
      <c r="DC544" s="4"/>
      <c r="DD544" s="4"/>
      <c r="DE544" s="4"/>
      <c r="DF544" s="4"/>
      <c r="DG544" s="4"/>
      <c r="DH544" s="4"/>
      <c r="DI544" s="4"/>
      <c r="DJ544" s="4"/>
      <c r="DK544" s="4"/>
      <c r="DL544" s="4"/>
      <c r="DM544" s="4"/>
      <c r="DN544" s="4"/>
      <c r="DO544" s="4"/>
      <c r="DP544" s="4"/>
      <c r="DQ544" s="4"/>
      <c r="DR544" s="4"/>
      <c r="DS544" s="4"/>
      <c r="DT544" s="4"/>
      <c r="DU544" s="4"/>
      <c r="DV544" s="4"/>
      <c r="DW544" s="4"/>
      <c r="DX544" s="4"/>
      <c r="DY544" s="4"/>
      <c r="DZ544" s="4"/>
      <c r="EA544" s="4"/>
      <c r="EB544" s="4"/>
      <c r="EC544" s="4"/>
      <c r="ED544" s="4"/>
      <c r="EE544" s="4"/>
      <c r="EF544" s="4"/>
      <c r="EG544" s="4"/>
    </row>
    <row r="545" ht="50.25" customHeight="1">
      <c r="A545" s="33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  <c r="CV545" s="4"/>
      <c r="CW545" s="4"/>
      <c r="CX545" s="4"/>
      <c r="CY545" s="4"/>
      <c r="CZ545" s="4"/>
      <c r="DA545" s="4"/>
      <c r="DB545" s="4"/>
      <c r="DC545" s="4"/>
      <c r="DD545" s="4"/>
      <c r="DE545" s="4"/>
      <c r="DF545" s="4"/>
      <c r="DG545" s="4"/>
      <c r="DH545" s="4"/>
      <c r="DI545" s="4"/>
      <c r="DJ545" s="4"/>
      <c r="DK545" s="4"/>
      <c r="DL545" s="4"/>
      <c r="DM545" s="4"/>
      <c r="DN545" s="4"/>
      <c r="DO545" s="4"/>
      <c r="DP545" s="4"/>
      <c r="DQ545" s="4"/>
      <c r="DR545" s="4"/>
      <c r="DS545" s="4"/>
      <c r="DT545" s="4"/>
      <c r="DU545" s="4"/>
      <c r="DV545" s="4"/>
      <c r="DW545" s="4"/>
      <c r="DX545" s="4"/>
      <c r="DY545" s="4"/>
      <c r="DZ545" s="4"/>
      <c r="EA545" s="4"/>
      <c r="EB545" s="4"/>
      <c r="EC545" s="4"/>
      <c r="ED545" s="4"/>
      <c r="EE545" s="4"/>
      <c r="EF545" s="4"/>
      <c r="EG545" s="4"/>
    </row>
    <row r="546" ht="50.25" customHeight="1">
      <c r="A546" s="33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  <c r="CV546" s="4"/>
      <c r="CW546" s="4"/>
      <c r="CX546" s="4"/>
      <c r="CY546" s="4"/>
      <c r="CZ546" s="4"/>
      <c r="DA546" s="4"/>
      <c r="DB546" s="4"/>
      <c r="DC546" s="4"/>
      <c r="DD546" s="4"/>
      <c r="DE546" s="4"/>
      <c r="DF546" s="4"/>
      <c r="DG546" s="4"/>
      <c r="DH546" s="4"/>
      <c r="DI546" s="4"/>
      <c r="DJ546" s="4"/>
      <c r="DK546" s="4"/>
      <c r="DL546" s="4"/>
      <c r="DM546" s="4"/>
      <c r="DN546" s="4"/>
      <c r="DO546" s="4"/>
      <c r="DP546" s="4"/>
      <c r="DQ546" s="4"/>
      <c r="DR546" s="4"/>
      <c r="DS546" s="4"/>
      <c r="DT546" s="4"/>
      <c r="DU546" s="4"/>
      <c r="DV546" s="4"/>
      <c r="DW546" s="4"/>
      <c r="DX546" s="4"/>
      <c r="DY546" s="4"/>
      <c r="DZ546" s="4"/>
      <c r="EA546" s="4"/>
      <c r="EB546" s="4"/>
      <c r="EC546" s="4"/>
      <c r="ED546" s="4"/>
      <c r="EE546" s="4"/>
      <c r="EF546" s="4"/>
      <c r="EG546" s="4"/>
    </row>
    <row r="547" ht="50.25" customHeight="1">
      <c r="A547" s="33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  <c r="CV547" s="4"/>
      <c r="CW547" s="4"/>
      <c r="CX547" s="4"/>
      <c r="CY547" s="4"/>
      <c r="CZ547" s="4"/>
      <c r="DA547" s="4"/>
      <c r="DB547" s="4"/>
      <c r="DC547" s="4"/>
      <c r="DD547" s="4"/>
      <c r="DE547" s="4"/>
      <c r="DF547" s="4"/>
      <c r="DG547" s="4"/>
      <c r="DH547" s="4"/>
      <c r="DI547" s="4"/>
      <c r="DJ547" s="4"/>
      <c r="DK547" s="4"/>
      <c r="DL547" s="4"/>
      <c r="DM547" s="4"/>
      <c r="DN547" s="4"/>
      <c r="DO547" s="4"/>
      <c r="DP547" s="4"/>
      <c r="DQ547" s="4"/>
      <c r="DR547" s="4"/>
      <c r="DS547" s="4"/>
      <c r="DT547" s="4"/>
      <c r="DU547" s="4"/>
      <c r="DV547" s="4"/>
      <c r="DW547" s="4"/>
      <c r="DX547" s="4"/>
      <c r="DY547" s="4"/>
      <c r="DZ547" s="4"/>
      <c r="EA547" s="4"/>
      <c r="EB547" s="4"/>
      <c r="EC547" s="4"/>
      <c r="ED547" s="4"/>
      <c r="EE547" s="4"/>
      <c r="EF547" s="4"/>
      <c r="EG547" s="4"/>
    </row>
    <row r="548" ht="50.25" customHeight="1">
      <c r="A548" s="33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  <c r="CV548" s="4"/>
      <c r="CW548" s="4"/>
      <c r="CX548" s="4"/>
      <c r="CY548" s="4"/>
      <c r="CZ548" s="4"/>
      <c r="DA548" s="4"/>
      <c r="DB548" s="4"/>
      <c r="DC548" s="4"/>
      <c r="DD548" s="4"/>
      <c r="DE548" s="4"/>
      <c r="DF548" s="4"/>
      <c r="DG548" s="4"/>
      <c r="DH548" s="4"/>
      <c r="DI548" s="4"/>
      <c r="DJ548" s="4"/>
      <c r="DK548" s="4"/>
      <c r="DL548" s="4"/>
      <c r="DM548" s="4"/>
      <c r="DN548" s="4"/>
      <c r="DO548" s="4"/>
      <c r="DP548" s="4"/>
      <c r="DQ548" s="4"/>
      <c r="DR548" s="4"/>
      <c r="DS548" s="4"/>
      <c r="DT548" s="4"/>
      <c r="DU548" s="4"/>
      <c r="DV548" s="4"/>
      <c r="DW548" s="4"/>
      <c r="DX548" s="4"/>
      <c r="DY548" s="4"/>
      <c r="DZ548" s="4"/>
      <c r="EA548" s="4"/>
      <c r="EB548" s="4"/>
      <c r="EC548" s="4"/>
      <c r="ED548" s="4"/>
      <c r="EE548" s="4"/>
      <c r="EF548" s="4"/>
      <c r="EG548" s="4"/>
    </row>
    <row r="549" ht="50.25" customHeight="1">
      <c r="A549" s="33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  <c r="CV549" s="4"/>
      <c r="CW549" s="4"/>
      <c r="CX549" s="4"/>
      <c r="CY549" s="4"/>
      <c r="CZ549" s="4"/>
      <c r="DA549" s="4"/>
      <c r="DB549" s="4"/>
      <c r="DC549" s="4"/>
      <c r="DD549" s="4"/>
      <c r="DE549" s="4"/>
      <c r="DF549" s="4"/>
      <c r="DG549" s="4"/>
      <c r="DH549" s="4"/>
      <c r="DI549" s="4"/>
      <c r="DJ549" s="4"/>
      <c r="DK549" s="4"/>
      <c r="DL549" s="4"/>
      <c r="DM549" s="4"/>
      <c r="DN549" s="4"/>
      <c r="DO549" s="4"/>
      <c r="DP549" s="4"/>
      <c r="DQ549" s="4"/>
      <c r="DR549" s="4"/>
      <c r="DS549" s="4"/>
      <c r="DT549" s="4"/>
      <c r="DU549" s="4"/>
      <c r="DV549" s="4"/>
      <c r="DW549" s="4"/>
      <c r="DX549" s="4"/>
      <c r="DY549" s="4"/>
      <c r="DZ549" s="4"/>
      <c r="EA549" s="4"/>
      <c r="EB549" s="4"/>
      <c r="EC549" s="4"/>
      <c r="ED549" s="4"/>
      <c r="EE549" s="4"/>
      <c r="EF549" s="4"/>
      <c r="EG549" s="4"/>
    </row>
    <row r="550" ht="50.25" customHeight="1">
      <c r="A550" s="33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  <c r="CV550" s="4"/>
      <c r="CW550" s="4"/>
      <c r="CX550" s="4"/>
      <c r="CY550" s="4"/>
      <c r="CZ550" s="4"/>
      <c r="DA550" s="4"/>
      <c r="DB550" s="4"/>
      <c r="DC550" s="4"/>
      <c r="DD550" s="4"/>
      <c r="DE550" s="4"/>
      <c r="DF550" s="4"/>
      <c r="DG550" s="4"/>
      <c r="DH550" s="4"/>
      <c r="DI550" s="4"/>
      <c r="DJ550" s="4"/>
      <c r="DK550" s="4"/>
      <c r="DL550" s="4"/>
      <c r="DM550" s="4"/>
      <c r="DN550" s="4"/>
      <c r="DO550" s="4"/>
      <c r="DP550" s="4"/>
      <c r="DQ550" s="4"/>
      <c r="DR550" s="4"/>
      <c r="DS550" s="4"/>
      <c r="DT550" s="4"/>
      <c r="DU550" s="4"/>
      <c r="DV550" s="4"/>
      <c r="DW550" s="4"/>
      <c r="DX550" s="4"/>
      <c r="DY550" s="4"/>
      <c r="DZ550" s="4"/>
      <c r="EA550" s="4"/>
      <c r="EB550" s="4"/>
      <c r="EC550" s="4"/>
      <c r="ED550" s="4"/>
      <c r="EE550" s="4"/>
      <c r="EF550" s="4"/>
      <c r="EG550" s="4"/>
    </row>
    <row r="551" ht="50.25" customHeight="1">
      <c r="A551" s="33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  <c r="CV551" s="4"/>
      <c r="CW551" s="4"/>
      <c r="CX551" s="4"/>
      <c r="CY551" s="4"/>
      <c r="CZ551" s="4"/>
      <c r="DA551" s="4"/>
      <c r="DB551" s="4"/>
      <c r="DC551" s="4"/>
      <c r="DD551" s="4"/>
      <c r="DE551" s="4"/>
      <c r="DF551" s="4"/>
      <c r="DG551" s="4"/>
      <c r="DH551" s="4"/>
      <c r="DI551" s="4"/>
      <c r="DJ551" s="4"/>
      <c r="DK551" s="4"/>
      <c r="DL551" s="4"/>
      <c r="DM551" s="4"/>
      <c r="DN551" s="4"/>
      <c r="DO551" s="4"/>
      <c r="DP551" s="4"/>
      <c r="DQ551" s="4"/>
      <c r="DR551" s="4"/>
      <c r="DS551" s="4"/>
      <c r="DT551" s="4"/>
      <c r="DU551" s="4"/>
      <c r="DV551" s="4"/>
      <c r="DW551" s="4"/>
      <c r="DX551" s="4"/>
      <c r="DY551" s="4"/>
      <c r="DZ551" s="4"/>
      <c r="EA551" s="4"/>
      <c r="EB551" s="4"/>
      <c r="EC551" s="4"/>
      <c r="ED551" s="4"/>
      <c r="EE551" s="4"/>
      <c r="EF551" s="4"/>
      <c r="EG551" s="4"/>
    </row>
    <row r="552" ht="50.25" customHeight="1">
      <c r="A552" s="33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  <c r="CV552" s="4"/>
      <c r="CW552" s="4"/>
      <c r="CX552" s="4"/>
      <c r="CY552" s="4"/>
      <c r="CZ552" s="4"/>
      <c r="DA552" s="4"/>
      <c r="DB552" s="4"/>
      <c r="DC552" s="4"/>
      <c r="DD552" s="4"/>
      <c r="DE552" s="4"/>
      <c r="DF552" s="4"/>
      <c r="DG552" s="4"/>
      <c r="DH552" s="4"/>
      <c r="DI552" s="4"/>
      <c r="DJ552" s="4"/>
      <c r="DK552" s="4"/>
      <c r="DL552" s="4"/>
      <c r="DM552" s="4"/>
      <c r="DN552" s="4"/>
      <c r="DO552" s="4"/>
      <c r="DP552" s="4"/>
      <c r="DQ552" s="4"/>
      <c r="DR552" s="4"/>
      <c r="DS552" s="4"/>
      <c r="DT552" s="4"/>
      <c r="DU552" s="4"/>
      <c r="DV552" s="4"/>
      <c r="DW552" s="4"/>
      <c r="DX552" s="4"/>
      <c r="DY552" s="4"/>
      <c r="DZ552" s="4"/>
      <c r="EA552" s="4"/>
      <c r="EB552" s="4"/>
      <c r="EC552" s="4"/>
      <c r="ED552" s="4"/>
      <c r="EE552" s="4"/>
      <c r="EF552" s="4"/>
      <c r="EG552" s="4"/>
    </row>
    <row r="553" ht="50.25" customHeight="1">
      <c r="A553" s="33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  <c r="CV553" s="4"/>
      <c r="CW553" s="4"/>
      <c r="CX553" s="4"/>
      <c r="CY553" s="4"/>
      <c r="CZ553" s="4"/>
      <c r="DA553" s="4"/>
      <c r="DB553" s="4"/>
      <c r="DC553" s="4"/>
      <c r="DD553" s="4"/>
      <c r="DE553" s="4"/>
      <c r="DF553" s="4"/>
      <c r="DG553" s="4"/>
      <c r="DH553" s="4"/>
      <c r="DI553" s="4"/>
      <c r="DJ553" s="4"/>
      <c r="DK553" s="4"/>
      <c r="DL553" s="4"/>
      <c r="DM553" s="4"/>
      <c r="DN553" s="4"/>
      <c r="DO553" s="4"/>
      <c r="DP553" s="4"/>
      <c r="DQ553" s="4"/>
      <c r="DR553" s="4"/>
      <c r="DS553" s="4"/>
      <c r="DT553" s="4"/>
      <c r="DU553" s="4"/>
      <c r="DV553" s="4"/>
      <c r="DW553" s="4"/>
      <c r="DX553" s="4"/>
      <c r="DY553" s="4"/>
      <c r="DZ553" s="4"/>
      <c r="EA553" s="4"/>
      <c r="EB553" s="4"/>
      <c r="EC553" s="4"/>
      <c r="ED553" s="4"/>
      <c r="EE553" s="4"/>
      <c r="EF553" s="4"/>
      <c r="EG553" s="4"/>
    </row>
    <row r="554" ht="50.25" customHeight="1">
      <c r="A554" s="33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  <c r="CV554" s="4"/>
      <c r="CW554" s="4"/>
      <c r="CX554" s="4"/>
      <c r="CY554" s="4"/>
      <c r="CZ554" s="4"/>
      <c r="DA554" s="4"/>
      <c r="DB554" s="4"/>
      <c r="DC554" s="4"/>
      <c r="DD554" s="4"/>
      <c r="DE554" s="4"/>
      <c r="DF554" s="4"/>
      <c r="DG554" s="4"/>
      <c r="DH554" s="4"/>
      <c r="DI554" s="4"/>
      <c r="DJ554" s="4"/>
      <c r="DK554" s="4"/>
      <c r="DL554" s="4"/>
      <c r="DM554" s="4"/>
      <c r="DN554" s="4"/>
      <c r="DO554" s="4"/>
      <c r="DP554" s="4"/>
      <c r="DQ554" s="4"/>
      <c r="DR554" s="4"/>
      <c r="DS554" s="4"/>
      <c r="DT554" s="4"/>
      <c r="DU554" s="4"/>
      <c r="DV554" s="4"/>
      <c r="DW554" s="4"/>
      <c r="DX554" s="4"/>
      <c r="DY554" s="4"/>
      <c r="DZ554" s="4"/>
      <c r="EA554" s="4"/>
      <c r="EB554" s="4"/>
      <c r="EC554" s="4"/>
      <c r="ED554" s="4"/>
      <c r="EE554" s="4"/>
      <c r="EF554" s="4"/>
      <c r="EG554" s="4"/>
    </row>
    <row r="555" ht="50.25" customHeight="1">
      <c r="A555" s="33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  <c r="CV555" s="4"/>
      <c r="CW555" s="4"/>
      <c r="CX555" s="4"/>
      <c r="CY555" s="4"/>
      <c r="CZ555" s="4"/>
      <c r="DA555" s="4"/>
      <c r="DB555" s="4"/>
      <c r="DC555" s="4"/>
      <c r="DD555" s="4"/>
      <c r="DE555" s="4"/>
      <c r="DF555" s="4"/>
      <c r="DG555" s="4"/>
      <c r="DH555" s="4"/>
      <c r="DI555" s="4"/>
      <c r="DJ555" s="4"/>
      <c r="DK555" s="4"/>
      <c r="DL555" s="4"/>
      <c r="DM555" s="4"/>
      <c r="DN555" s="4"/>
      <c r="DO555" s="4"/>
      <c r="DP555" s="4"/>
      <c r="DQ555" s="4"/>
      <c r="DR555" s="4"/>
      <c r="DS555" s="4"/>
      <c r="DT555" s="4"/>
      <c r="DU555" s="4"/>
      <c r="DV555" s="4"/>
      <c r="DW555" s="4"/>
      <c r="DX555" s="4"/>
      <c r="DY555" s="4"/>
      <c r="DZ555" s="4"/>
      <c r="EA555" s="4"/>
      <c r="EB555" s="4"/>
      <c r="EC555" s="4"/>
      <c r="ED555" s="4"/>
      <c r="EE555" s="4"/>
      <c r="EF555" s="4"/>
      <c r="EG555" s="4"/>
    </row>
    <row r="556" ht="50.25" customHeight="1">
      <c r="A556" s="33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  <c r="CV556" s="4"/>
      <c r="CW556" s="4"/>
      <c r="CX556" s="4"/>
      <c r="CY556" s="4"/>
      <c r="CZ556" s="4"/>
      <c r="DA556" s="4"/>
      <c r="DB556" s="4"/>
      <c r="DC556" s="4"/>
      <c r="DD556" s="4"/>
      <c r="DE556" s="4"/>
      <c r="DF556" s="4"/>
      <c r="DG556" s="4"/>
      <c r="DH556" s="4"/>
      <c r="DI556" s="4"/>
      <c r="DJ556" s="4"/>
      <c r="DK556" s="4"/>
      <c r="DL556" s="4"/>
      <c r="DM556" s="4"/>
      <c r="DN556" s="4"/>
      <c r="DO556" s="4"/>
      <c r="DP556" s="4"/>
      <c r="DQ556" s="4"/>
      <c r="DR556" s="4"/>
      <c r="DS556" s="4"/>
      <c r="DT556" s="4"/>
      <c r="DU556" s="4"/>
      <c r="DV556" s="4"/>
      <c r="DW556" s="4"/>
      <c r="DX556" s="4"/>
      <c r="DY556" s="4"/>
      <c r="DZ556" s="4"/>
      <c r="EA556" s="4"/>
      <c r="EB556" s="4"/>
      <c r="EC556" s="4"/>
      <c r="ED556" s="4"/>
      <c r="EE556" s="4"/>
      <c r="EF556" s="4"/>
      <c r="EG556" s="4"/>
    </row>
    <row r="557" ht="50.25" customHeight="1">
      <c r="A557" s="33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4"/>
      <c r="DL557" s="4"/>
      <c r="DM557" s="4"/>
      <c r="DN557" s="4"/>
      <c r="DO557" s="4"/>
      <c r="DP557" s="4"/>
      <c r="DQ557" s="4"/>
      <c r="DR557" s="4"/>
      <c r="DS557" s="4"/>
      <c r="DT557" s="4"/>
      <c r="DU557" s="4"/>
      <c r="DV557" s="4"/>
      <c r="DW557" s="4"/>
      <c r="DX557" s="4"/>
      <c r="DY557" s="4"/>
      <c r="DZ557" s="4"/>
      <c r="EA557" s="4"/>
      <c r="EB557" s="4"/>
      <c r="EC557" s="4"/>
      <c r="ED557" s="4"/>
      <c r="EE557" s="4"/>
      <c r="EF557" s="4"/>
      <c r="EG557" s="4"/>
    </row>
    <row r="558" ht="50.25" customHeight="1">
      <c r="A558" s="33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  <c r="CV558" s="4"/>
      <c r="CW558" s="4"/>
      <c r="CX558" s="4"/>
      <c r="CY558" s="4"/>
      <c r="CZ558" s="4"/>
      <c r="DA558" s="4"/>
      <c r="DB558" s="4"/>
      <c r="DC558" s="4"/>
      <c r="DD558" s="4"/>
      <c r="DE558" s="4"/>
      <c r="DF558" s="4"/>
      <c r="DG558" s="4"/>
      <c r="DH558" s="4"/>
      <c r="DI558" s="4"/>
      <c r="DJ558" s="4"/>
      <c r="DK558" s="4"/>
      <c r="DL558" s="4"/>
      <c r="DM558" s="4"/>
      <c r="DN558" s="4"/>
      <c r="DO558" s="4"/>
      <c r="DP558" s="4"/>
      <c r="DQ558" s="4"/>
      <c r="DR558" s="4"/>
      <c r="DS558" s="4"/>
      <c r="DT558" s="4"/>
      <c r="DU558" s="4"/>
      <c r="DV558" s="4"/>
      <c r="DW558" s="4"/>
      <c r="DX558" s="4"/>
      <c r="DY558" s="4"/>
      <c r="DZ558" s="4"/>
      <c r="EA558" s="4"/>
      <c r="EB558" s="4"/>
      <c r="EC558" s="4"/>
      <c r="ED558" s="4"/>
      <c r="EE558" s="4"/>
      <c r="EF558" s="4"/>
      <c r="EG558" s="4"/>
    </row>
    <row r="559" ht="50.25" customHeight="1">
      <c r="A559" s="33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  <c r="CV559" s="4"/>
      <c r="CW559" s="4"/>
      <c r="CX559" s="4"/>
      <c r="CY559" s="4"/>
      <c r="CZ559" s="4"/>
      <c r="DA559" s="4"/>
      <c r="DB559" s="4"/>
      <c r="DC559" s="4"/>
      <c r="DD559" s="4"/>
      <c r="DE559" s="4"/>
      <c r="DF559" s="4"/>
      <c r="DG559" s="4"/>
      <c r="DH559" s="4"/>
      <c r="DI559" s="4"/>
      <c r="DJ559" s="4"/>
      <c r="DK559" s="4"/>
      <c r="DL559" s="4"/>
      <c r="DM559" s="4"/>
      <c r="DN559" s="4"/>
      <c r="DO559" s="4"/>
      <c r="DP559" s="4"/>
      <c r="DQ559" s="4"/>
      <c r="DR559" s="4"/>
      <c r="DS559" s="4"/>
      <c r="DT559" s="4"/>
      <c r="DU559" s="4"/>
      <c r="DV559" s="4"/>
      <c r="DW559" s="4"/>
      <c r="DX559" s="4"/>
      <c r="DY559" s="4"/>
      <c r="DZ559" s="4"/>
      <c r="EA559" s="4"/>
      <c r="EB559" s="4"/>
      <c r="EC559" s="4"/>
      <c r="ED559" s="4"/>
      <c r="EE559" s="4"/>
      <c r="EF559" s="4"/>
      <c r="EG559" s="4"/>
    </row>
    <row r="560" ht="50.25" customHeight="1">
      <c r="A560" s="33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  <c r="CV560" s="4"/>
      <c r="CW560" s="4"/>
      <c r="CX560" s="4"/>
      <c r="CY560" s="4"/>
      <c r="CZ560" s="4"/>
      <c r="DA560" s="4"/>
      <c r="DB560" s="4"/>
      <c r="DC560" s="4"/>
      <c r="DD560" s="4"/>
      <c r="DE560" s="4"/>
      <c r="DF560" s="4"/>
      <c r="DG560" s="4"/>
      <c r="DH560" s="4"/>
      <c r="DI560" s="4"/>
      <c r="DJ560" s="4"/>
      <c r="DK560" s="4"/>
      <c r="DL560" s="4"/>
      <c r="DM560" s="4"/>
      <c r="DN560" s="4"/>
      <c r="DO560" s="4"/>
      <c r="DP560" s="4"/>
      <c r="DQ560" s="4"/>
      <c r="DR560" s="4"/>
      <c r="DS560" s="4"/>
      <c r="DT560" s="4"/>
      <c r="DU560" s="4"/>
      <c r="DV560" s="4"/>
      <c r="DW560" s="4"/>
      <c r="DX560" s="4"/>
      <c r="DY560" s="4"/>
      <c r="DZ560" s="4"/>
      <c r="EA560" s="4"/>
      <c r="EB560" s="4"/>
      <c r="EC560" s="4"/>
      <c r="ED560" s="4"/>
      <c r="EE560" s="4"/>
      <c r="EF560" s="4"/>
      <c r="EG560" s="4"/>
    </row>
    <row r="561" ht="50.25" customHeight="1">
      <c r="A561" s="33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  <c r="CV561" s="4"/>
      <c r="CW561" s="4"/>
      <c r="CX561" s="4"/>
      <c r="CY561" s="4"/>
      <c r="CZ561" s="4"/>
      <c r="DA561" s="4"/>
      <c r="DB561" s="4"/>
      <c r="DC561" s="4"/>
      <c r="DD561" s="4"/>
      <c r="DE561" s="4"/>
      <c r="DF561" s="4"/>
      <c r="DG561" s="4"/>
      <c r="DH561" s="4"/>
      <c r="DI561" s="4"/>
      <c r="DJ561" s="4"/>
      <c r="DK561" s="4"/>
      <c r="DL561" s="4"/>
      <c r="DM561" s="4"/>
      <c r="DN561" s="4"/>
      <c r="DO561" s="4"/>
      <c r="DP561" s="4"/>
      <c r="DQ561" s="4"/>
      <c r="DR561" s="4"/>
      <c r="DS561" s="4"/>
      <c r="DT561" s="4"/>
      <c r="DU561" s="4"/>
      <c r="DV561" s="4"/>
      <c r="DW561" s="4"/>
      <c r="DX561" s="4"/>
      <c r="DY561" s="4"/>
      <c r="DZ561" s="4"/>
      <c r="EA561" s="4"/>
      <c r="EB561" s="4"/>
      <c r="EC561" s="4"/>
      <c r="ED561" s="4"/>
      <c r="EE561" s="4"/>
      <c r="EF561" s="4"/>
      <c r="EG561" s="4"/>
    </row>
    <row r="562" ht="50.25" customHeight="1">
      <c r="A562" s="33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  <c r="CV562" s="4"/>
      <c r="CW562" s="4"/>
      <c r="CX562" s="4"/>
      <c r="CY562" s="4"/>
      <c r="CZ562" s="4"/>
      <c r="DA562" s="4"/>
      <c r="DB562" s="4"/>
      <c r="DC562" s="4"/>
      <c r="DD562" s="4"/>
      <c r="DE562" s="4"/>
      <c r="DF562" s="4"/>
      <c r="DG562" s="4"/>
      <c r="DH562" s="4"/>
      <c r="DI562" s="4"/>
      <c r="DJ562" s="4"/>
      <c r="DK562" s="4"/>
      <c r="DL562" s="4"/>
      <c r="DM562" s="4"/>
      <c r="DN562" s="4"/>
      <c r="DO562" s="4"/>
      <c r="DP562" s="4"/>
      <c r="DQ562" s="4"/>
      <c r="DR562" s="4"/>
      <c r="DS562" s="4"/>
      <c r="DT562" s="4"/>
      <c r="DU562" s="4"/>
      <c r="DV562" s="4"/>
      <c r="DW562" s="4"/>
      <c r="DX562" s="4"/>
      <c r="DY562" s="4"/>
      <c r="DZ562" s="4"/>
      <c r="EA562" s="4"/>
      <c r="EB562" s="4"/>
      <c r="EC562" s="4"/>
      <c r="ED562" s="4"/>
      <c r="EE562" s="4"/>
      <c r="EF562" s="4"/>
      <c r="EG562" s="4"/>
    </row>
    <row r="563" ht="50.25" customHeight="1">
      <c r="A563" s="33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  <c r="CV563" s="4"/>
      <c r="CW563" s="4"/>
      <c r="CX563" s="4"/>
      <c r="CY563" s="4"/>
      <c r="CZ563" s="4"/>
      <c r="DA563" s="4"/>
      <c r="DB563" s="4"/>
      <c r="DC563" s="4"/>
      <c r="DD563" s="4"/>
      <c r="DE563" s="4"/>
      <c r="DF563" s="4"/>
      <c r="DG563" s="4"/>
      <c r="DH563" s="4"/>
      <c r="DI563" s="4"/>
      <c r="DJ563" s="4"/>
      <c r="DK563" s="4"/>
      <c r="DL563" s="4"/>
      <c r="DM563" s="4"/>
      <c r="DN563" s="4"/>
      <c r="DO563" s="4"/>
      <c r="DP563" s="4"/>
      <c r="DQ563" s="4"/>
      <c r="DR563" s="4"/>
      <c r="DS563" s="4"/>
      <c r="DT563" s="4"/>
      <c r="DU563" s="4"/>
      <c r="DV563" s="4"/>
      <c r="DW563" s="4"/>
      <c r="DX563" s="4"/>
      <c r="DY563" s="4"/>
      <c r="DZ563" s="4"/>
      <c r="EA563" s="4"/>
      <c r="EB563" s="4"/>
      <c r="EC563" s="4"/>
      <c r="ED563" s="4"/>
      <c r="EE563" s="4"/>
      <c r="EF563" s="4"/>
      <c r="EG563" s="4"/>
    </row>
    <row r="564" ht="50.25" customHeight="1">
      <c r="A564" s="33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  <c r="CV564" s="4"/>
      <c r="CW564" s="4"/>
      <c r="CX564" s="4"/>
      <c r="CY564" s="4"/>
      <c r="CZ564" s="4"/>
      <c r="DA564" s="4"/>
      <c r="DB564" s="4"/>
      <c r="DC564" s="4"/>
      <c r="DD564" s="4"/>
      <c r="DE564" s="4"/>
      <c r="DF564" s="4"/>
      <c r="DG564" s="4"/>
      <c r="DH564" s="4"/>
      <c r="DI564" s="4"/>
      <c r="DJ564" s="4"/>
      <c r="DK564" s="4"/>
      <c r="DL564" s="4"/>
      <c r="DM564" s="4"/>
      <c r="DN564" s="4"/>
      <c r="DO564" s="4"/>
      <c r="DP564" s="4"/>
      <c r="DQ564" s="4"/>
      <c r="DR564" s="4"/>
      <c r="DS564" s="4"/>
      <c r="DT564" s="4"/>
      <c r="DU564" s="4"/>
      <c r="DV564" s="4"/>
      <c r="DW564" s="4"/>
      <c r="DX564" s="4"/>
      <c r="DY564" s="4"/>
      <c r="DZ564" s="4"/>
      <c r="EA564" s="4"/>
      <c r="EB564" s="4"/>
      <c r="EC564" s="4"/>
      <c r="ED564" s="4"/>
      <c r="EE564" s="4"/>
      <c r="EF564" s="4"/>
      <c r="EG564" s="4"/>
    </row>
    <row r="565" ht="50.25" customHeight="1">
      <c r="A565" s="33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  <c r="CV565" s="4"/>
      <c r="CW565" s="4"/>
      <c r="CX565" s="4"/>
      <c r="CY565" s="4"/>
      <c r="CZ565" s="4"/>
      <c r="DA565" s="4"/>
      <c r="DB565" s="4"/>
      <c r="DC565" s="4"/>
      <c r="DD565" s="4"/>
      <c r="DE565" s="4"/>
      <c r="DF565" s="4"/>
      <c r="DG565" s="4"/>
      <c r="DH565" s="4"/>
      <c r="DI565" s="4"/>
      <c r="DJ565" s="4"/>
      <c r="DK565" s="4"/>
      <c r="DL565" s="4"/>
      <c r="DM565" s="4"/>
      <c r="DN565" s="4"/>
      <c r="DO565" s="4"/>
      <c r="DP565" s="4"/>
      <c r="DQ565" s="4"/>
      <c r="DR565" s="4"/>
      <c r="DS565" s="4"/>
      <c r="DT565" s="4"/>
      <c r="DU565" s="4"/>
      <c r="DV565" s="4"/>
      <c r="DW565" s="4"/>
      <c r="DX565" s="4"/>
      <c r="DY565" s="4"/>
      <c r="DZ565" s="4"/>
      <c r="EA565" s="4"/>
      <c r="EB565" s="4"/>
      <c r="EC565" s="4"/>
      <c r="ED565" s="4"/>
      <c r="EE565" s="4"/>
      <c r="EF565" s="4"/>
      <c r="EG565" s="4"/>
    </row>
    <row r="566" ht="50.25" customHeight="1">
      <c r="A566" s="33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  <c r="CV566" s="4"/>
      <c r="CW566" s="4"/>
      <c r="CX566" s="4"/>
      <c r="CY566" s="4"/>
      <c r="CZ566" s="4"/>
      <c r="DA566" s="4"/>
      <c r="DB566" s="4"/>
      <c r="DC566" s="4"/>
      <c r="DD566" s="4"/>
      <c r="DE566" s="4"/>
      <c r="DF566" s="4"/>
      <c r="DG566" s="4"/>
      <c r="DH566" s="4"/>
      <c r="DI566" s="4"/>
      <c r="DJ566" s="4"/>
      <c r="DK566" s="4"/>
      <c r="DL566" s="4"/>
      <c r="DM566" s="4"/>
      <c r="DN566" s="4"/>
      <c r="DO566" s="4"/>
      <c r="DP566" s="4"/>
      <c r="DQ566" s="4"/>
      <c r="DR566" s="4"/>
      <c r="DS566" s="4"/>
      <c r="DT566" s="4"/>
      <c r="DU566" s="4"/>
      <c r="DV566" s="4"/>
      <c r="DW566" s="4"/>
      <c r="DX566" s="4"/>
      <c r="DY566" s="4"/>
      <c r="DZ566" s="4"/>
      <c r="EA566" s="4"/>
      <c r="EB566" s="4"/>
      <c r="EC566" s="4"/>
      <c r="ED566" s="4"/>
      <c r="EE566" s="4"/>
      <c r="EF566" s="4"/>
      <c r="EG566" s="4"/>
    </row>
    <row r="567" ht="50.25" customHeight="1">
      <c r="A567" s="33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  <c r="CV567" s="4"/>
      <c r="CW567" s="4"/>
      <c r="CX567" s="4"/>
      <c r="CY567" s="4"/>
      <c r="CZ567" s="4"/>
      <c r="DA567" s="4"/>
      <c r="DB567" s="4"/>
      <c r="DC567" s="4"/>
      <c r="DD567" s="4"/>
      <c r="DE567" s="4"/>
      <c r="DF567" s="4"/>
      <c r="DG567" s="4"/>
      <c r="DH567" s="4"/>
      <c r="DI567" s="4"/>
      <c r="DJ567" s="4"/>
      <c r="DK567" s="4"/>
      <c r="DL567" s="4"/>
      <c r="DM567" s="4"/>
      <c r="DN567" s="4"/>
      <c r="DO567" s="4"/>
      <c r="DP567" s="4"/>
      <c r="DQ567" s="4"/>
      <c r="DR567" s="4"/>
      <c r="DS567" s="4"/>
      <c r="DT567" s="4"/>
      <c r="DU567" s="4"/>
      <c r="DV567" s="4"/>
      <c r="DW567" s="4"/>
      <c r="DX567" s="4"/>
      <c r="DY567" s="4"/>
      <c r="DZ567" s="4"/>
      <c r="EA567" s="4"/>
      <c r="EB567" s="4"/>
      <c r="EC567" s="4"/>
      <c r="ED567" s="4"/>
      <c r="EE567" s="4"/>
      <c r="EF567" s="4"/>
      <c r="EG567" s="4"/>
    </row>
    <row r="568" ht="50.25" customHeight="1">
      <c r="A568" s="33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  <c r="CV568" s="4"/>
      <c r="CW568" s="4"/>
      <c r="CX568" s="4"/>
      <c r="CY568" s="4"/>
      <c r="CZ568" s="4"/>
      <c r="DA568" s="4"/>
      <c r="DB568" s="4"/>
      <c r="DC568" s="4"/>
      <c r="DD568" s="4"/>
      <c r="DE568" s="4"/>
      <c r="DF568" s="4"/>
      <c r="DG568" s="4"/>
      <c r="DH568" s="4"/>
      <c r="DI568" s="4"/>
      <c r="DJ568" s="4"/>
      <c r="DK568" s="4"/>
      <c r="DL568" s="4"/>
      <c r="DM568" s="4"/>
      <c r="DN568" s="4"/>
      <c r="DO568" s="4"/>
      <c r="DP568" s="4"/>
      <c r="DQ568" s="4"/>
      <c r="DR568" s="4"/>
      <c r="DS568" s="4"/>
      <c r="DT568" s="4"/>
      <c r="DU568" s="4"/>
      <c r="DV568" s="4"/>
      <c r="DW568" s="4"/>
      <c r="DX568" s="4"/>
      <c r="DY568" s="4"/>
      <c r="DZ568" s="4"/>
      <c r="EA568" s="4"/>
      <c r="EB568" s="4"/>
      <c r="EC568" s="4"/>
      <c r="ED568" s="4"/>
      <c r="EE568" s="4"/>
      <c r="EF568" s="4"/>
      <c r="EG568" s="4"/>
    </row>
    <row r="569" ht="50.25" customHeight="1">
      <c r="A569" s="33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  <c r="CV569" s="4"/>
      <c r="CW569" s="4"/>
      <c r="CX569" s="4"/>
      <c r="CY569" s="4"/>
      <c r="CZ569" s="4"/>
      <c r="DA569" s="4"/>
      <c r="DB569" s="4"/>
      <c r="DC569" s="4"/>
      <c r="DD569" s="4"/>
      <c r="DE569" s="4"/>
      <c r="DF569" s="4"/>
      <c r="DG569" s="4"/>
      <c r="DH569" s="4"/>
      <c r="DI569" s="4"/>
      <c r="DJ569" s="4"/>
      <c r="DK569" s="4"/>
      <c r="DL569" s="4"/>
      <c r="DM569" s="4"/>
      <c r="DN569" s="4"/>
      <c r="DO569" s="4"/>
      <c r="DP569" s="4"/>
      <c r="DQ569" s="4"/>
      <c r="DR569" s="4"/>
      <c r="DS569" s="4"/>
      <c r="DT569" s="4"/>
      <c r="DU569" s="4"/>
      <c r="DV569" s="4"/>
      <c r="DW569" s="4"/>
      <c r="DX569" s="4"/>
      <c r="DY569" s="4"/>
      <c r="DZ569" s="4"/>
      <c r="EA569" s="4"/>
      <c r="EB569" s="4"/>
      <c r="EC569" s="4"/>
      <c r="ED569" s="4"/>
      <c r="EE569" s="4"/>
      <c r="EF569" s="4"/>
      <c r="EG569" s="4"/>
    </row>
    <row r="570" ht="50.25" customHeight="1">
      <c r="A570" s="33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  <c r="CV570" s="4"/>
      <c r="CW570" s="4"/>
      <c r="CX570" s="4"/>
      <c r="CY570" s="4"/>
      <c r="CZ570" s="4"/>
      <c r="DA570" s="4"/>
      <c r="DB570" s="4"/>
      <c r="DC570" s="4"/>
      <c r="DD570" s="4"/>
      <c r="DE570" s="4"/>
      <c r="DF570" s="4"/>
      <c r="DG570" s="4"/>
      <c r="DH570" s="4"/>
      <c r="DI570" s="4"/>
      <c r="DJ570" s="4"/>
      <c r="DK570" s="4"/>
      <c r="DL570" s="4"/>
      <c r="DM570" s="4"/>
      <c r="DN570" s="4"/>
      <c r="DO570" s="4"/>
      <c r="DP570" s="4"/>
      <c r="DQ570" s="4"/>
      <c r="DR570" s="4"/>
      <c r="DS570" s="4"/>
      <c r="DT570" s="4"/>
      <c r="DU570" s="4"/>
      <c r="DV570" s="4"/>
      <c r="DW570" s="4"/>
      <c r="DX570" s="4"/>
      <c r="DY570" s="4"/>
      <c r="DZ570" s="4"/>
      <c r="EA570" s="4"/>
      <c r="EB570" s="4"/>
      <c r="EC570" s="4"/>
      <c r="ED570" s="4"/>
      <c r="EE570" s="4"/>
      <c r="EF570" s="4"/>
      <c r="EG570" s="4"/>
    </row>
    <row r="571" ht="50.25" customHeight="1">
      <c r="A571" s="33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  <c r="CV571" s="4"/>
      <c r="CW571" s="4"/>
      <c r="CX571" s="4"/>
      <c r="CY571" s="4"/>
      <c r="CZ571" s="4"/>
      <c r="DA571" s="4"/>
      <c r="DB571" s="4"/>
      <c r="DC571" s="4"/>
      <c r="DD571" s="4"/>
      <c r="DE571" s="4"/>
      <c r="DF571" s="4"/>
      <c r="DG571" s="4"/>
      <c r="DH571" s="4"/>
      <c r="DI571" s="4"/>
      <c r="DJ571" s="4"/>
      <c r="DK571" s="4"/>
      <c r="DL571" s="4"/>
      <c r="DM571" s="4"/>
      <c r="DN571" s="4"/>
      <c r="DO571" s="4"/>
      <c r="DP571" s="4"/>
      <c r="DQ571" s="4"/>
      <c r="DR571" s="4"/>
      <c r="DS571" s="4"/>
      <c r="DT571" s="4"/>
      <c r="DU571" s="4"/>
      <c r="DV571" s="4"/>
      <c r="DW571" s="4"/>
      <c r="DX571" s="4"/>
      <c r="DY571" s="4"/>
      <c r="DZ571" s="4"/>
      <c r="EA571" s="4"/>
      <c r="EB571" s="4"/>
      <c r="EC571" s="4"/>
      <c r="ED571" s="4"/>
      <c r="EE571" s="4"/>
      <c r="EF571" s="4"/>
      <c r="EG571" s="4"/>
    </row>
    <row r="572" ht="50.25" customHeight="1">
      <c r="A572" s="33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  <c r="CV572" s="4"/>
      <c r="CW572" s="4"/>
      <c r="CX572" s="4"/>
      <c r="CY572" s="4"/>
      <c r="CZ572" s="4"/>
      <c r="DA572" s="4"/>
      <c r="DB572" s="4"/>
      <c r="DC572" s="4"/>
      <c r="DD572" s="4"/>
      <c r="DE572" s="4"/>
      <c r="DF572" s="4"/>
      <c r="DG572" s="4"/>
      <c r="DH572" s="4"/>
      <c r="DI572" s="4"/>
      <c r="DJ572" s="4"/>
      <c r="DK572" s="4"/>
      <c r="DL572" s="4"/>
      <c r="DM572" s="4"/>
      <c r="DN572" s="4"/>
      <c r="DO572" s="4"/>
      <c r="DP572" s="4"/>
      <c r="DQ572" s="4"/>
      <c r="DR572" s="4"/>
      <c r="DS572" s="4"/>
      <c r="DT572" s="4"/>
      <c r="DU572" s="4"/>
      <c r="DV572" s="4"/>
      <c r="DW572" s="4"/>
      <c r="DX572" s="4"/>
      <c r="DY572" s="4"/>
      <c r="DZ572" s="4"/>
      <c r="EA572" s="4"/>
      <c r="EB572" s="4"/>
      <c r="EC572" s="4"/>
      <c r="ED572" s="4"/>
      <c r="EE572" s="4"/>
      <c r="EF572" s="4"/>
      <c r="EG572" s="4"/>
    </row>
    <row r="573" ht="50.25" customHeight="1">
      <c r="A573" s="33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  <c r="CV573" s="4"/>
      <c r="CW573" s="4"/>
      <c r="CX573" s="4"/>
      <c r="CY573" s="4"/>
      <c r="CZ573" s="4"/>
      <c r="DA573" s="4"/>
      <c r="DB573" s="4"/>
      <c r="DC573" s="4"/>
      <c r="DD573" s="4"/>
      <c r="DE573" s="4"/>
      <c r="DF573" s="4"/>
      <c r="DG573" s="4"/>
      <c r="DH573" s="4"/>
      <c r="DI573" s="4"/>
      <c r="DJ573" s="4"/>
      <c r="DK573" s="4"/>
      <c r="DL573" s="4"/>
      <c r="DM573" s="4"/>
      <c r="DN573" s="4"/>
      <c r="DO573" s="4"/>
      <c r="DP573" s="4"/>
      <c r="DQ573" s="4"/>
      <c r="DR573" s="4"/>
      <c r="DS573" s="4"/>
      <c r="DT573" s="4"/>
      <c r="DU573" s="4"/>
      <c r="DV573" s="4"/>
      <c r="DW573" s="4"/>
      <c r="DX573" s="4"/>
      <c r="DY573" s="4"/>
      <c r="DZ573" s="4"/>
      <c r="EA573" s="4"/>
      <c r="EB573" s="4"/>
      <c r="EC573" s="4"/>
      <c r="ED573" s="4"/>
      <c r="EE573" s="4"/>
      <c r="EF573" s="4"/>
      <c r="EG573" s="4"/>
    </row>
    <row r="574" ht="50.25" customHeight="1">
      <c r="A574" s="33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  <c r="CV574" s="4"/>
      <c r="CW574" s="4"/>
      <c r="CX574" s="4"/>
      <c r="CY574" s="4"/>
      <c r="CZ574" s="4"/>
      <c r="DA574" s="4"/>
      <c r="DB574" s="4"/>
      <c r="DC574" s="4"/>
      <c r="DD574" s="4"/>
      <c r="DE574" s="4"/>
      <c r="DF574" s="4"/>
      <c r="DG574" s="4"/>
      <c r="DH574" s="4"/>
      <c r="DI574" s="4"/>
      <c r="DJ574" s="4"/>
      <c r="DK574" s="4"/>
      <c r="DL574" s="4"/>
      <c r="DM574" s="4"/>
      <c r="DN574" s="4"/>
      <c r="DO574" s="4"/>
      <c r="DP574" s="4"/>
      <c r="DQ574" s="4"/>
      <c r="DR574" s="4"/>
      <c r="DS574" s="4"/>
      <c r="DT574" s="4"/>
      <c r="DU574" s="4"/>
      <c r="DV574" s="4"/>
      <c r="DW574" s="4"/>
      <c r="DX574" s="4"/>
      <c r="DY574" s="4"/>
      <c r="DZ574" s="4"/>
      <c r="EA574" s="4"/>
      <c r="EB574" s="4"/>
      <c r="EC574" s="4"/>
      <c r="ED574" s="4"/>
      <c r="EE574" s="4"/>
      <c r="EF574" s="4"/>
      <c r="EG574" s="4"/>
    </row>
    <row r="575" ht="50.25" customHeight="1">
      <c r="A575" s="33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  <c r="CV575" s="4"/>
      <c r="CW575" s="4"/>
      <c r="CX575" s="4"/>
      <c r="CY575" s="4"/>
      <c r="CZ575" s="4"/>
      <c r="DA575" s="4"/>
      <c r="DB575" s="4"/>
      <c r="DC575" s="4"/>
      <c r="DD575" s="4"/>
      <c r="DE575" s="4"/>
      <c r="DF575" s="4"/>
      <c r="DG575" s="4"/>
      <c r="DH575" s="4"/>
      <c r="DI575" s="4"/>
      <c r="DJ575" s="4"/>
      <c r="DK575" s="4"/>
      <c r="DL575" s="4"/>
      <c r="DM575" s="4"/>
      <c r="DN575" s="4"/>
      <c r="DO575" s="4"/>
      <c r="DP575" s="4"/>
      <c r="DQ575" s="4"/>
      <c r="DR575" s="4"/>
      <c r="DS575" s="4"/>
      <c r="DT575" s="4"/>
      <c r="DU575" s="4"/>
      <c r="DV575" s="4"/>
      <c r="DW575" s="4"/>
      <c r="DX575" s="4"/>
      <c r="DY575" s="4"/>
      <c r="DZ575" s="4"/>
      <c r="EA575" s="4"/>
      <c r="EB575" s="4"/>
      <c r="EC575" s="4"/>
      <c r="ED575" s="4"/>
      <c r="EE575" s="4"/>
      <c r="EF575" s="4"/>
      <c r="EG575" s="4"/>
    </row>
    <row r="576" ht="50.25" customHeight="1">
      <c r="A576" s="33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  <c r="CV576" s="4"/>
      <c r="CW576" s="4"/>
      <c r="CX576" s="4"/>
      <c r="CY576" s="4"/>
      <c r="CZ576" s="4"/>
      <c r="DA576" s="4"/>
      <c r="DB576" s="4"/>
      <c r="DC576" s="4"/>
      <c r="DD576" s="4"/>
      <c r="DE576" s="4"/>
      <c r="DF576" s="4"/>
      <c r="DG576" s="4"/>
      <c r="DH576" s="4"/>
      <c r="DI576" s="4"/>
      <c r="DJ576" s="4"/>
      <c r="DK576" s="4"/>
      <c r="DL576" s="4"/>
      <c r="DM576" s="4"/>
      <c r="DN576" s="4"/>
      <c r="DO576" s="4"/>
      <c r="DP576" s="4"/>
      <c r="DQ576" s="4"/>
      <c r="DR576" s="4"/>
      <c r="DS576" s="4"/>
      <c r="DT576" s="4"/>
      <c r="DU576" s="4"/>
      <c r="DV576" s="4"/>
      <c r="DW576" s="4"/>
      <c r="DX576" s="4"/>
      <c r="DY576" s="4"/>
      <c r="DZ576" s="4"/>
      <c r="EA576" s="4"/>
      <c r="EB576" s="4"/>
      <c r="EC576" s="4"/>
      <c r="ED576" s="4"/>
      <c r="EE576" s="4"/>
      <c r="EF576" s="4"/>
      <c r="EG576" s="4"/>
    </row>
    <row r="577" ht="50.25" customHeight="1">
      <c r="A577" s="33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  <c r="CV577" s="4"/>
      <c r="CW577" s="4"/>
      <c r="CX577" s="4"/>
      <c r="CY577" s="4"/>
      <c r="CZ577" s="4"/>
      <c r="DA577" s="4"/>
      <c r="DB577" s="4"/>
      <c r="DC577" s="4"/>
      <c r="DD577" s="4"/>
      <c r="DE577" s="4"/>
      <c r="DF577" s="4"/>
      <c r="DG577" s="4"/>
      <c r="DH577" s="4"/>
      <c r="DI577" s="4"/>
      <c r="DJ577" s="4"/>
      <c r="DK577" s="4"/>
      <c r="DL577" s="4"/>
      <c r="DM577" s="4"/>
      <c r="DN577" s="4"/>
      <c r="DO577" s="4"/>
      <c r="DP577" s="4"/>
      <c r="DQ577" s="4"/>
      <c r="DR577" s="4"/>
      <c r="DS577" s="4"/>
      <c r="DT577" s="4"/>
      <c r="DU577" s="4"/>
      <c r="DV577" s="4"/>
      <c r="DW577" s="4"/>
      <c r="DX577" s="4"/>
      <c r="DY577" s="4"/>
      <c r="DZ577" s="4"/>
      <c r="EA577" s="4"/>
      <c r="EB577" s="4"/>
      <c r="EC577" s="4"/>
      <c r="ED577" s="4"/>
      <c r="EE577" s="4"/>
      <c r="EF577" s="4"/>
      <c r="EG577" s="4"/>
    </row>
    <row r="578" ht="50.25" customHeight="1">
      <c r="A578" s="33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  <c r="CV578" s="4"/>
      <c r="CW578" s="4"/>
      <c r="CX578" s="4"/>
      <c r="CY578" s="4"/>
      <c r="CZ578" s="4"/>
      <c r="DA578" s="4"/>
      <c r="DB578" s="4"/>
      <c r="DC578" s="4"/>
      <c r="DD578" s="4"/>
      <c r="DE578" s="4"/>
      <c r="DF578" s="4"/>
      <c r="DG578" s="4"/>
      <c r="DH578" s="4"/>
      <c r="DI578" s="4"/>
      <c r="DJ578" s="4"/>
      <c r="DK578" s="4"/>
      <c r="DL578" s="4"/>
      <c r="DM578" s="4"/>
      <c r="DN578" s="4"/>
      <c r="DO578" s="4"/>
      <c r="DP578" s="4"/>
      <c r="DQ578" s="4"/>
      <c r="DR578" s="4"/>
      <c r="DS578" s="4"/>
      <c r="DT578" s="4"/>
      <c r="DU578" s="4"/>
      <c r="DV578" s="4"/>
      <c r="DW578" s="4"/>
      <c r="DX578" s="4"/>
      <c r="DY578" s="4"/>
      <c r="DZ578" s="4"/>
      <c r="EA578" s="4"/>
      <c r="EB578" s="4"/>
      <c r="EC578" s="4"/>
      <c r="ED578" s="4"/>
      <c r="EE578" s="4"/>
      <c r="EF578" s="4"/>
      <c r="EG578" s="4"/>
    </row>
    <row r="579" ht="50.25" customHeight="1">
      <c r="A579" s="33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  <c r="CV579" s="4"/>
      <c r="CW579" s="4"/>
      <c r="CX579" s="4"/>
      <c r="CY579" s="4"/>
      <c r="CZ579" s="4"/>
      <c r="DA579" s="4"/>
      <c r="DB579" s="4"/>
      <c r="DC579" s="4"/>
      <c r="DD579" s="4"/>
      <c r="DE579" s="4"/>
      <c r="DF579" s="4"/>
      <c r="DG579" s="4"/>
      <c r="DH579" s="4"/>
      <c r="DI579" s="4"/>
      <c r="DJ579" s="4"/>
      <c r="DK579" s="4"/>
      <c r="DL579" s="4"/>
      <c r="DM579" s="4"/>
      <c r="DN579" s="4"/>
      <c r="DO579" s="4"/>
      <c r="DP579" s="4"/>
      <c r="DQ579" s="4"/>
      <c r="DR579" s="4"/>
      <c r="DS579" s="4"/>
      <c r="DT579" s="4"/>
      <c r="DU579" s="4"/>
      <c r="DV579" s="4"/>
      <c r="DW579" s="4"/>
      <c r="DX579" s="4"/>
      <c r="DY579" s="4"/>
      <c r="DZ579" s="4"/>
      <c r="EA579" s="4"/>
      <c r="EB579" s="4"/>
      <c r="EC579" s="4"/>
      <c r="ED579" s="4"/>
      <c r="EE579" s="4"/>
      <c r="EF579" s="4"/>
      <c r="EG579" s="4"/>
    </row>
    <row r="580" ht="50.25" customHeight="1">
      <c r="A580" s="33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  <c r="CV580" s="4"/>
      <c r="CW580" s="4"/>
      <c r="CX580" s="4"/>
      <c r="CY580" s="4"/>
      <c r="CZ580" s="4"/>
      <c r="DA580" s="4"/>
      <c r="DB580" s="4"/>
      <c r="DC580" s="4"/>
      <c r="DD580" s="4"/>
      <c r="DE580" s="4"/>
      <c r="DF580" s="4"/>
      <c r="DG580" s="4"/>
      <c r="DH580" s="4"/>
      <c r="DI580" s="4"/>
      <c r="DJ580" s="4"/>
      <c r="DK580" s="4"/>
      <c r="DL580" s="4"/>
      <c r="DM580" s="4"/>
      <c r="DN580" s="4"/>
      <c r="DO580" s="4"/>
      <c r="DP580" s="4"/>
      <c r="DQ580" s="4"/>
      <c r="DR580" s="4"/>
      <c r="DS580" s="4"/>
      <c r="DT580" s="4"/>
      <c r="DU580" s="4"/>
      <c r="DV580" s="4"/>
      <c r="DW580" s="4"/>
      <c r="DX580" s="4"/>
      <c r="DY580" s="4"/>
      <c r="DZ580" s="4"/>
      <c r="EA580" s="4"/>
      <c r="EB580" s="4"/>
      <c r="EC580" s="4"/>
      <c r="ED580" s="4"/>
      <c r="EE580" s="4"/>
      <c r="EF580" s="4"/>
      <c r="EG580" s="4"/>
    </row>
    <row r="581" ht="50.25" customHeight="1">
      <c r="A581" s="33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  <c r="CV581" s="4"/>
      <c r="CW581" s="4"/>
      <c r="CX581" s="4"/>
      <c r="CY581" s="4"/>
      <c r="CZ581" s="4"/>
      <c r="DA581" s="4"/>
      <c r="DB581" s="4"/>
      <c r="DC581" s="4"/>
      <c r="DD581" s="4"/>
      <c r="DE581" s="4"/>
      <c r="DF581" s="4"/>
      <c r="DG581" s="4"/>
      <c r="DH581" s="4"/>
      <c r="DI581" s="4"/>
      <c r="DJ581" s="4"/>
      <c r="DK581" s="4"/>
      <c r="DL581" s="4"/>
      <c r="DM581" s="4"/>
      <c r="DN581" s="4"/>
      <c r="DO581" s="4"/>
      <c r="DP581" s="4"/>
      <c r="DQ581" s="4"/>
      <c r="DR581" s="4"/>
      <c r="DS581" s="4"/>
      <c r="DT581" s="4"/>
      <c r="DU581" s="4"/>
      <c r="DV581" s="4"/>
      <c r="DW581" s="4"/>
      <c r="DX581" s="4"/>
      <c r="DY581" s="4"/>
      <c r="DZ581" s="4"/>
      <c r="EA581" s="4"/>
      <c r="EB581" s="4"/>
      <c r="EC581" s="4"/>
      <c r="ED581" s="4"/>
      <c r="EE581" s="4"/>
      <c r="EF581" s="4"/>
      <c r="EG581" s="4"/>
    </row>
    <row r="582" ht="50.25" customHeight="1">
      <c r="A582" s="33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  <c r="CV582" s="4"/>
      <c r="CW582" s="4"/>
      <c r="CX582" s="4"/>
      <c r="CY582" s="4"/>
      <c r="CZ582" s="4"/>
      <c r="DA582" s="4"/>
      <c r="DB582" s="4"/>
      <c r="DC582" s="4"/>
      <c r="DD582" s="4"/>
      <c r="DE582" s="4"/>
      <c r="DF582" s="4"/>
      <c r="DG582" s="4"/>
      <c r="DH582" s="4"/>
      <c r="DI582" s="4"/>
      <c r="DJ582" s="4"/>
      <c r="DK582" s="4"/>
      <c r="DL582" s="4"/>
      <c r="DM582" s="4"/>
      <c r="DN582" s="4"/>
      <c r="DO582" s="4"/>
      <c r="DP582" s="4"/>
      <c r="DQ582" s="4"/>
      <c r="DR582" s="4"/>
      <c r="DS582" s="4"/>
      <c r="DT582" s="4"/>
      <c r="DU582" s="4"/>
      <c r="DV582" s="4"/>
      <c r="DW582" s="4"/>
      <c r="DX582" s="4"/>
      <c r="DY582" s="4"/>
      <c r="DZ582" s="4"/>
      <c r="EA582" s="4"/>
      <c r="EB582" s="4"/>
      <c r="EC582" s="4"/>
      <c r="ED582" s="4"/>
      <c r="EE582" s="4"/>
      <c r="EF582" s="4"/>
      <c r="EG582" s="4"/>
    </row>
    <row r="583" ht="50.25" customHeight="1">
      <c r="A583" s="33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  <c r="CV583" s="4"/>
      <c r="CW583" s="4"/>
      <c r="CX583" s="4"/>
      <c r="CY583" s="4"/>
      <c r="CZ583" s="4"/>
      <c r="DA583" s="4"/>
      <c r="DB583" s="4"/>
      <c r="DC583" s="4"/>
      <c r="DD583" s="4"/>
      <c r="DE583" s="4"/>
      <c r="DF583" s="4"/>
      <c r="DG583" s="4"/>
      <c r="DH583" s="4"/>
      <c r="DI583" s="4"/>
      <c r="DJ583" s="4"/>
      <c r="DK583" s="4"/>
      <c r="DL583" s="4"/>
      <c r="DM583" s="4"/>
      <c r="DN583" s="4"/>
      <c r="DO583" s="4"/>
      <c r="DP583" s="4"/>
      <c r="DQ583" s="4"/>
      <c r="DR583" s="4"/>
      <c r="DS583" s="4"/>
      <c r="DT583" s="4"/>
      <c r="DU583" s="4"/>
      <c r="DV583" s="4"/>
      <c r="DW583" s="4"/>
      <c r="DX583" s="4"/>
      <c r="DY583" s="4"/>
      <c r="DZ583" s="4"/>
      <c r="EA583" s="4"/>
      <c r="EB583" s="4"/>
      <c r="EC583" s="4"/>
      <c r="ED583" s="4"/>
      <c r="EE583" s="4"/>
      <c r="EF583" s="4"/>
      <c r="EG583" s="4"/>
    </row>
    <row r="584" ht="50.25" customHeight="1">
      <c r="A584" s="33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  <c r="CV584" s="4"/>
      <c r="CW584" s="4"/>
      <c r="CX584" s="4"/>
      <c r="CY584" s="4"/>
      <c r="CZ584" s="4"/>
      <c r="DA584" s="4"/>
      <c r="DB584" s="4"/>
      <c r="DC584" s="4"/>
      <c r="DD584" s="4"/>
      <c r="DE584" s="4"/>
      <c r="DF584" s="4"/>
      <c r="DG584" s="4"/>
      <c r="DH584" s="4"/>
      <c r="DI584" s="4"/>
      <c r="DJ584" s="4"/>
      <c r="DK584" s="4"/>
      <c r="DL584" s="4"/>
      <c r="DM584" s="4"/>
      <c r="DN584" s="4"/>
      <c r="DO584" s="4"/>
      <c r="DP584" s="4"/>
      <c r="DQ584" s="4"/>
      <c r="DR584" s="4"/>
      <c r="DS584" s="4"/>
      <c r="DT584" s="4"/>
      <c r="DU584" s="4"/>
      <c r="DV584" s="4"/>
      <c r="DW584" s="4"/>
      <c r="DX584" s="4"/>
      <c r="DY584" s="4"/>
      <c r="DZ584" s="4"/>
      <c r="EA584" s="4"/>
      <c r="EB584" s="4"/>
      <c r="EC584" s="4"/>
      <c r="ED584" s="4"/>
      <c r="EE584" s="4"/>
      <c r="EF584" s="4"/>
      <c r="EG584" s="4"/>
    </row>
    <row r="585" ht="50.25" customHeight="1">
      <c r="A585" s="33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  <c r="CV585" s="4"/>
      <c r="CW585" s="4"/>
      <c r="CX585" s="4"/>
      <c r="CY585" s="4"/>
      <c r="CZ585" s="4"/>
      <c r="DA585" s="4"/>
      <c r="DB585" s="4"/>
      <c r="DC585" s="4"/>
      <c r="DD585" s="4"/>
      <c r="DE585" s="4"/>
      <c r="DF585" s="4"/>
      <c r="DG585" s="4"/>
      <c r="DH585" s="4"/>
      <c r="DI585" s="4"/>
      <c r="DJ585" s="4"/>
      <c r="DK585" s="4"/>
      <c r="DL585" s="4"/>
      <c r="DM585" s="4"/>
      <c r="DN585" s="4"/>
      <c r="DO585" s="4"/>
      <c r="DP585" s="4"/>
      <c r="DQ585" s="4"/>
      <c r="DR585" s="4"/>
      <c r="DS585" s="4"/>
      <c r="DT585" s="4"/>
      <c r="DU585" s="4"/>
      <c r="DV585" s="4"/>
      <c r="DW585" s="4"/>
      <c r="DX585" s="4"/>
      <c r="DY585" s="4"/>
      <c r="DZ585" s="4"/>
      <c r="EA585" s="4"/>
      <c r="EB585" s="4"/>
      <c r="EC585" s="4"/>
      <c r="ED585" s="4"/>
      <c r="EE585" s="4"/>
      <c r="EF585" s="4"/>
      <c r="EG585" s="4"/>
    </row>
    <row r="586" ht="50.25" customHeight="1">
      <c r="A586" s="33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  <c r="CV586" s="4"/>
      <c r="CW586" s="4"/>
      <c r="CX586" s="4"/>
      <c r="CY586" s="4"/>
      <c r="CZ586" s="4"/>
      <c r="DA586" s="4"/>
      <c r="DB586" s="4"/>
      <c r="DC586" s="4"/>
      <c r="DD586" s="4"/>
      <c r="DE586" s="4"/>
      <c r="DF586" s="4"/>
      <c r="DG586" s="4"/>
      <c r="DH586" s="4"/>
      <c r="DI586" s="4"/>
      <c r="DJ586" s="4"/>
      <c r="DK586" s="4"/>
      <c r="DL586" s="4"/>
      <c r="DM586" s="4"/>
      <c r="DN586" s="4"/>
      <c r="DO586" s="4"/>
      <c r="DP586" s="4"/>
      <c r="DQ586" s="4"/>
      <c r="DR586" s="4"/>
      <c r="DS586" s="4"/>
      <c r="DT586" s="4"/>
      <c r="DU586" s="4"/>
      <c r="DV586" s="4"/>
      <c r="DW586" s="4"/>
      <c r="DX586" s="4"/>
      <c r="DY586" s="4"/>
      <c r="DZ586" s="4"/>
      <c r="EA586" s="4"/>
      <c r="EB586" s="4"/>
      <c r="EC586" s="4"/>
      <c r="ED586" s="4"/>
      <c r="EE586" s="4"/>
      <c r="EF586" s="4"/>
      <c r="EG586" s="4"/>
    </row>
    <row r="587" ht="50.25" customHeight="1">
      <c r="A587" s="33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  <c r="CV587" s="4"/>
      <c r="CW587" s="4"/>
      <c r="CX587" s="4"/>
      <c r="CY587" s="4"/>
      <c r="CZ587" s="4"/>
      <c r="DA587" s="4"/>
      <c r="DB587" s="4"/>
      <c r="DC587" s="4"/>
      <c r="DD587" s="4"/>
      <c r="DE587" s="4"/>
      <c r="DF587" s="4"/>
      <c r="DG587" s="4"/>
      <c r="DH587" s="4"/>
      <c r="DI587" s="4"/>
      <c r="DJ587" s="4"/>
      <c r="DK587" s="4"/>
      <c r="DL587" s="4"/>
      <c r="DM587" s="4"/>
      <c r="DN587" s="4"/>
      <c r="DO587" s="4"/>
      <c r="DP587" s="4"/>
      <c r="DQ587" s="4"/>
      <c r="DR587" s="4"/>
      <c r="DS587" s="4"/>
      <c r="DT587" s="4"/>
      <c r="DU587" s="4"/>
      <c r="DV587" s="4"/>
      <c r="DW587" s="4"/>
      <c r="DX587" s="4"/>
      <c r="DY587" s="4"/>
      <c r="DZ587" s="4"/>
      <c r="EA587" s="4"/>
      <c r="EB587" s="4"/>
      <c r="EC587" s="4"/>
      <c r="ED587" s="4"/>
      <c r="EE587" s="4"/>
      <c r="EF587" s="4"/>
      <c r="EG587" s="4"/>
    </row>
    <row r="588" ht="50.25" customHeight="1">
      <c r="A588" s="33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  <c r="CV588" s="4"/>
      <c r="CW588" s="4"/>
      <c r="CX588" s="4"/>
      <c r="CY588" s="4"/>
      <c r="CZ588" s="4"/>
      <c r="DA588" s="4"/>
      <c r="DB588" s="4"/>
      <c r="DC588" s="4"/>
      <c r="DD588" s="4"/>
      <c r="DE588" s="4"/>
      <c r="DF588" s="4"/>
      <c r="DG588" s="4"/>
      <c r="DH588" s="4"/>
      <c r="DI588" s="4"/>
      <c r="DJ588" s="4"/>
      <c r="DK588" s="4"/>
      <c r="DL588" s="4"/>
      <c r="DM588" s="4"/>
      <c r="DN588" s="4"/>
      <c r="DO588" s="4"/>
      <c r="DP588" s="4"/>
      <c r="DQ588" s="4"/>
      <c r="DR588" s="4"/>
      <c r="DS588" s="4"/>
      <c r="DT588" s="4"/>
      <c r="DU588" s="4"/>
      <c r="DV588" s="4"/>
      <c r="DW588" s="4"/>
      <c r="DX588" s="4"/>
      <c r="DY588" s="4"/>
      <c r="DZ588" s="4"/>
      <c r="EA588" s="4"/>
      <c r="EB588" s="4"/>
      <c r="EC588" s="4"/>
      <c r="ED588" s="4"/>
      <c r="EE588" s="4"/>
      <c r="EF588" s="4"/>
      <c r="EG588" s="4"/>
    </row>
    <row r="589" ht="50.25" customHeight="1">
      <c r="A589" s="33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  <c r="CV589" s="4"/>
      <c r="CW589" s="4"/>
      <c r="CX589" s="4"/>
      <c r="CY589" s="4"/>
      <c r="CZ589" s="4"/>
      <c r="DA589" s="4"/>
      <c r="DB589" s="4"/>
      <c r="DC589" s="4"/>
      <c r="DD589" s="4"/>
      <c r="DE589" s="4"/>
      <c r="DF589" s="4"/>
      <c r="DG589" s="4"/>
      <c r="DH589" s="4"/>
      <c r="DI589" s="4"/>
      <c r="DJ589" s="4"/>
      <c r="DK589" s="4"/>
      <c r="DL589" s="4"/>
      <c r="DM589" s="4"/>
      <c r="DN589" s="4"/>
      <c r="DO589" s="4"/>
      <c r="DP589" s="4"/>
      <c r="DQ589" s="4"/>
      <c r="DR589" s="4"/>
      <c r="DS589" s="4"/>
      <c r="DT589" s="4"/>
      <c r="DU589" s="4"/>
      <c r="DV589" s="4"/>
      <c r="DW589" s="4"/>
      <c r="DX589" s="4"/>
      <c r="DY589" s="4"/>
      <c r="DZ589" s="4"/>
      <c r="EA589" s="4"/>
      <c r="EB589" s="4"/>
      <c r="EC589" s="4"/>
      <c r="ED589" s="4"/>
      <c r="EE589" s="4"/>
      <c r="EF589" s="4"/>
      <c r="EG589" s="4"/>
    </row>
    <row r="590" ht="50.25" customHeight="1">
      <c r="A590" s="33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  <c r="CV590" s="4"/>
      <c r="CW590" s="4"/>
      <c r="CX590" s="4"/>
      <c r="CY590" s="4"/>
      <c r="CZ590" s="4"/>
      <c r="DA590" s="4"/>
      <c r="DB590" s="4"/>
      <c r="DC590" s="4"/>
      <c r="DD590" s="4"/>
      <c r="DE590" s="4"/>
      <c r="DF590" s="4"/>
      <c r="DG590" s="4"/>
      <c r="DH590" s="4"/>
      <c r="DI590" s="4"/>
      <c r="DJ590" s="4"/>
      <c r="DK590" s="4"/>
      <c r="DL590" s="4"/>
      <c r="DM590" s="4"/>
      <c r="DN590" s="4"/>
      <c r="DO590" s="4"/>
      <c r="DP590" s="4"/>
      <c r="DQ590" s="4"/>
      <c r="DR590" s="4"/>
      <c r="DS590" s="4"/>
      <c r="DT590" s="4"/>
      <c r="DU590" s="4"/>
      <c r="DV590" s="4"/>
      <c r="DW590" s="4"/>
      <c r="DX590" s="4"/>
      <c r="DY590" s="4"/>
      <c r="DZ590" s="4"/>
      <c r="EA590" s="4"/>
      <c r="EB590" s="4"/>
      <c r="EC590" s="4"/>
      <c r="ED590" s="4"/>
      <c r="EE590" s="4"/>
      <c r="EF590" s="4"/>
      <c r="EG590" s="4"/>
    </row>
    <row r="591" ht="50.25" customHeight="1">
      <c r="A591" s="33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  <c r="CV591" s="4"/>
      <c r="CW591" s="4"/>
      <c r="CX591" s="4"/>
      <c r="CY591" s="4"/>
      <c r="CZ591" s="4"/>
      <c r="DA591" s="4"/>
      <c r="DB591" s="4"/>
      <c r="DC591" s="4"/>
      <c r="DD591" s="4"/>
      <c r="DE591" s="4"/>
      <c r="DF591" s="4"/>
      <c r="DG591" s="4"/>
      <c r="DH591" s="4"/>
      <c r="DI591" s="4"/>
      <c r="DJ591" s="4"/>
      <c r="DK591" s="4"/>
      <c r="DL591" s="4"/>
      <c r="DM591" s="4"/>
      <c r="DN591" s="4"/>
      <c r="DO591" s="4"/>
      <c r="DP591" s="4"/>
      <c r="DQ591" s="4"/>
      <c r="DR591" s="4"/>
      <c r="DS591" s="4"/>
      <c r="DT591" s="4"/>
      <c r="DU591" s="4"/>
      <c r="DV591" s="4"/>
      <c r="DW591" s="4"/>
      <c r="DX591" s="4"/>
      <c r="DY591" s="4"/>
      <c r="DZ591" s="4"/>
      <c r="EA591" s="4"/>
      <c r="EB591" s="4"/>
      <c r="EC591" s="4"/>
      <c r="ED591" s="4"/>
      <c r="EE591" s="4"/>
      <c r="EF591" s="4"/>
      <c r="EG591" s="4"/>
    </row>
    <row r="592" ht="50.25" customHeight="1">
      <c r="A592" s="33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  <c r="CV592" s="4"/>
      <c r="CW592" s="4"/>
      <c r="CX592" s="4"/>
      <c r="CY592" s="4"/>
      <c r="CZ592" s="4"/>
      <c r="DA592" s="4"/>
      <c r="DB592" s="4"/>
      <c r="DC592" s="4"/>
      <c r="DD592" s="4"/>
      <c r="DE592" s="4"/>
      <c r="DF592" s="4"/>
      <c r="DG592" s="4"/>
      <c r="DH592" s="4"/>
      <c r="DI592" s="4"/>
      <c r="DJ592" s="4"/>
      <c r="DK592" s="4"/>
      <c r="DL592" s="4"/>
      <c r="DM592" s="4"/>
      <c r="DN592" s="4"/>
      <c r="DO592" s="4"/>
      <c r="DP592" s="4"/>
      <c r="DQ592" s="4"/>
      <c r="DR592" s="4"/>
      <c r="DS592" s="4"/>
      <c r="DT592" s="4"/>
      <c r="DU592" s="4"/>
      <c r="DV592" s="4"/>
      <c r="DW592" s="4"/>
      <c r="DX592" s="4"/>
      <c r="DY592" s="4"/>
      <c r="DZ592" s="4"/>
      <c r="EA592" s="4"/>
      <c r="EB592" s="4"/>
      <c r="EC592" s="4"/>
      <c r="ED592" s="4"/>
      <c r="EE592" s="4"/>
      <c r="EF592" s="4"/>
      <c r="EG592" s="4"/>
    </row>
    <row r="593" ht="50.25" customHeight="1">
      <c r="A593" s="33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  <c r="CV593" s="4"/>
      <c r="CW593" s="4"/>
      <c r="CX593" s="4"/>
      <c r="CY593" s="4"/>
      <c r="CZ593" s="4"/>
      <c r="DA593" s="4"/>
      <c r="DB593" s="4"/>
      <c r="DC593" s="4"/>
      <c r="DD593" s="4"/>
      <c r="DE593" s="4"/>
      <c r="DF593" s="4"/>
      <c r="DG593" s="4"/>
      <c r="DH593" s="4"/>
      <c r="DI593" s="4"/>
      <c r="DJ593" s="4"/>
      <c r="DK593" s="4"/>
      <c r="DL593" s="4"/>
      <c r="DM593" s="4"/>
      <c r="DN593" s="4"/>
      <c r="DO593" s="4"/>
      <c r="DP593" s="4"/>
      <c r="DQ593" s="4"/>
      <c r="DR593" s="4"/>
      <c r="DS593" s="4"/>
      <c r="DT593" s="4"/>
      <c r="DU593" s="4"/>
      <c r="DV593" s="4"/>
      <c r="DW593" s="4"/>
      <c r="DX593" s="4"/>
      <c r="DY593" s="4"/>
      <c r="DZ593" s="4"/>
      <c r="EA593" s="4"/>
      <c r="EB593" s="4"/>
      <c r="EC593" s="4"/>
      <c r="ED593" s="4"/>
      <c r="EE593" s="4"/>
      <c r="EF593" s="4"/>
      <c r="EG593" s="4"/>
    </row>
    <row r="594" ht="50.25" customHeight="1">
      <c r="A594" s="33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  <c r="CV594" s="4"/>
      <c r="CW594" s="4"/>
      <c r="CX594" s="4"/>
      <c r="CY594" s="4"/>
      <c r="CZ594" s="4"/>
      <c r="DA594" s="4"/>
      <c r="DB594" s="4"/>
      <c r="DC594" s="4"/>
      <c r="DD594" s="4"/>
      <c r="DE594" s="4"/>
      <c r="DF594" s="4"/>
      <c r="DG594" s="4"/>
      <c r="DH594" s="4"/>
      <c r="DI594" s="4"/>
      <c r="DJ594" s="4"/>
      <c r="DK594" s="4"/>
      <c r="DL594" s="4"/>
      <c r="DM594" s="4"/>
      <c r="DN594" s="4"/>
      <c r="DO594" s="4"/>
      <c r="DP594" s="4"/>
      <c r="DQ594" s="4"/>
      <c r="DR594" s="4"/>
      <c r="DS594" s="4"/>
      <c r="DT594" s="4"/>
      <c r="DU594" s="4"/>
      <c r="DV594" s="4"/>
      <c r="DW594" s="4"/>
      <c r="DX594" s="4"/>
      <c r="DY594" s="4"/>
      <c r="DZ594" s="4"/>
      <c r="EA594" s="4"/>
      <c r="EB594" s="4"/>
      <c r="EC594" s="4"/>
      <c r="ED594" s="4"/>
      <c r="EE594" s="4"/>
      <c r="EF594" s="4"/>
      <c r="EG594" s="4"/>
    </row>
    <row r="595" ht="50.25" customHeight="1">
      <c r="A595" s="33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  <c r="CV595" s="4"/>
      <c r="CW595" s="4"/>
      <c r="CX595" s="4"/>
      <c r="CY595" s="4"/>
      <c r="CZ595" s="4"/>
      <c r="DA595" s="4"/>
      <c r="DB595" s="4"/>
      <c r="DC595" s="4"/>
      <c r="DD595" s="4"/>
      <c r="DE595" s="4"/>
      <c r="DF595" s="4"/>
      <c r="DG595" s="4"/>
      <c r="DH595" s="4"/>
      <c r="DI595" s="4"/>
      <c r="DJ595" s="4"/>
      <c r="DK595" s="4"/>
      <c r="DL595" s="4"/>
      <c r="DM595" s="4"/>
      <c r="DN595" s="4"/>
      <c r="DO595" s="4"/>
      <c r="DP595" s="4"/>
      <c r="DQ595" s="4"/>
      <c r="DR595" s="4"/>
      <c r="DS595" s="4"/>
      <c r="DT595" s="4"/>
      <c r="DU595" s="4"/>
      <c r="DV595" s="4"/>
      <c r="DW595" s="4"/>
      <c r="DX595" s="4"/>
      <c r="DY595" s="4"/>
      <c r="DZ595" s="4"/>
      <c r="EA595" s="4"/>
      <c r="EB595" s="4"/>
      <c r="EC595" s="4"/>
      <c r="ED595" s="4"/>
      <c r="EE595" s="4"/>
      <c r="EF595" s="4"/>
      <c r="EG595" s="4"/>
    </row>
    <row r="596" ht="50.25" customHeight="1">
      <c r="A596" s="33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  <c r="CV596" s="4"/>
      <c r="CW596" s="4"/>
      <c r="CX596" s="4"/>
      <c r="CY596" s="4"/>
      <c r="CZ596" s="4"/>
      <c r="DA596" s="4"/>
      <c r="DB596" s="4"/>
      <c r="DC596" s="4"/>
      <c r="DD596" s="4"/>
      <c r="DE596" s="4"/>
      <c r="DF596" s="4"/>
      <c r="DG596" s="4"/>
      <c r="DH596" s="4"/>
      <c r="DI596" s="4"/>
      <c r="DJ596" s="4"/>
      <c r="DK596" s="4"/>
      <c r="DL596" s="4"/>
      <c r="DM596" s="4"/>
      <c r="DN596" s="4"/>
      <c r="DO596" s="4"/>
      <c r="DP596" s="4"/>
      <c r="DQ596" s="4"/>
      <c r="DR596" s="4"/>
      <c r="DS596" s="4"/>
      <c r="DT596" s="4"/>
      <c r="DU596" s="4"/>
      <c r="DV596" s="4"/>
      <c r="DW596" s="4"/>
      <c r="DX596" s="4"/>
      <c r="DY596" s="4"/>
      <c r="DZ596" s="4"/>
      <c r="EA596" s="4"/>
      <c r="EB596" s="4"/>
      <c r="EC596" s="4"/>
      <c r="ED596" s="4"/>
      <c r="EE596" s="4"/>
      <c r="EF596" s="4"/>
      <c r="EG596" s="4"/>
    </row>
    <row r="597" ht="50.25" customHeight="1">
      <c r="A597" s="33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  <c r="CV597" s="4"/>
      <c r="CW597" s="4"/>
      <c r="CX597" s="4"/>
      <c r="CY597" s="4"/>
      <c r="CZ597" s="4"/>
      <c r="DA597" s="4"/>
      <c r="DB597" s="4"/>
      <c r="DC597" s="4"/>
      <c r="DD597" s="4"/>
      <c r="DE597" s="4"/>
      <c r="DF597" s="4"/>
      <c r="DG597" s="4"/>
      <c r="DH597" s="4"/>
      <c r="DI597" s="4"/>
      <c r="DJ597" s="4"/>
      <c r="DK597" s="4"/>
      <c r="DL597" s="4"/>
      <c r="DM597" s="4"/>
      <c r="DN597" s="4"/>
      <c r="DO597" s="4"/>
      <c r="DP597" s="4"/>
      <c r="DQ597" s="4"/>
      <c r="DR597" s="4"/>
      <c r="DS597" s="4"/>
      <c r="DT597" s="4"/>
      <c r="DU597" s="4"/>
      <c r="DV597" s="4"/>
      <c r="DW597" s="4"/>
      <c r="DX597" s="4"/>
      <c r="DY597" s="4"/>
      <c r="DZ597" s="4"/>
      <c r="EA597" s="4"/>
      <c r="EB597" s="4"/>
      <c r="EC597" s="4"/>
      <c r="ED597" s="4"/>
      <c r="EE597" s="4"/>
      <c r="EF597" s="4"/>
      <c r="EG597" s="4"/>
    </row>
    <row r="598" ht="50.25" customHeight="1">
      <c r="A598" s="33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  <c r="CV598" s="4"/>
      <c r="CW598" s="4"/>
      <c r="CX598" s="4"/>
      <c r="CY598" s="4"/>
      <c r="CZ598" s="4"/>
      <c r="DA598" s="4"/>
      <c r="DB598" s="4"/>
      <c r="DC598" s="4"/>
      <c r="DD598" s="4"/>
      <c r="DE598" s="4"/>
      <c r="DF598" s="4"/>
      <c r="DG598" s="4"/>
      <c r="DH598" s="4"/>
      <c r="DI598" s="4"/>
      <c r="DJ598" s="4"/>
      <c r="DK598" s="4"/>
      <c r="DL598" s="4"/>
      <c r="DM598" s="4"/>
      <c r="DN598" s="4"/>
      <c r="DO598" s="4"/>
      <c r="DP598" s="4"/>
      <c r="DQ598" s="4"/>
      <c r="DR598" s="4"/>
      <c r="DS598" s="4"/>
      <c r="DT598" s="4"/>
      <c r="DU598" s="4"/>
      <c r="DV598" s="4"/>
      <c r="DW598" s="4"/>
      <c r="DX598" s="4"/>
      <c r="DY598" s="4"/>
      <c r="DZ598" s="4"/>
      <c r="EA598" s="4"/>
      <c r="EB598" s="4"/>
      <c r="EC598" s="4"/>
      <c r="ED598" s="4"/>
      <c r="EE598" s="4"/>
      <c r="EF598" s="4"/>
      <c r="EG598" s="4"/>
    </row>
    <row r="599" ht="50.25" customHeight="1">
      <c r="A599" s="33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  <c r="CV599" s="4"/>
      <c r="CW599" s="4"/>
      <c r="CX599" s="4"/>
      <c r="CY599" s="4"/>
      <c r="CZ599" s="4"/>
      <c r="DA599" s="4"/>
      <c r="DB599" s="4"/>
      <c r="DC599" s="4"/>
      <c r="DD599" s="4"/>
      <c r="DE599" s="4"/>
      <c r="DF599" s="4"/>
      <c r="DG599" s="4"/>
      <c r="DH599" s="4"/>
      <c r="DI599" s="4"/>
      <c r="DJ599" s="4"/>
      <c r="DK599" s="4"/>
      <c r="DL599" s="4"/>
      <c r="DM599" s="4"/>
      <c r="DN599" s="4"/>
      <c r="DO599" s="4"/>
      <c r="DP599" s="4"/>
      <c r="DQ599" s="4"/>
      <c r="DR599" s="4"/>
      <c r="DS599" s="4"/>
      <c r="DT599" s="4"/>
      <c r="DU599" s="4"/>
      <c r="DV599" s="4"/>
      <c r="DW599" s="4"/>
      <c r="DX599" s="4"/>
      <c r="DY599" s="4"/>
      <c r="DZ599" s="4"/>
      <c r="EA599" s="4"/>
      <c r="EB599" s="4"/>
      <c r="EC599" s="4"/>
      <c r="ED599" s="4"/>
      <c r="EE599" s="4"/>
      <c r="EF599" s="4"/>
      <c r="EG599" s="4"/>
    </row>
    <row r="600" ht="50.25" customHeight="1">
      <c r="A600" s="33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  <c r="CV600" s="4"/>
      <c r="CW600" s="4"/>
      <c r="CX600" s="4"/>
      <c r="CY600" s="4"/>
      <c r="CZ600" s="4"/>
      <c r="DA600" s="4"/>
      <c r="DB600" s="4"/>
      <c r="DC600" s="4"/>
      <c r="DD600" s="4"/>
      <c r="DE600" s="4"/>
      <c r="DF600" s="4"/>
      <c r="DG600" s="4"/>
      <c r="DH600" s="4"/>
      <c r="DI600" s="4"/>
      <c r="DJ600" s="4"/>
      <c r="DK600" s="4"/>
      <c r="DL600" s="4"/>
      <c r="DM600" s="4"/>
      <c r="DN600" s="4"/>
      <c r="DO600" s="4"/>
      <c r="DP600" s="4"/>
      <c r="DQ600" s="4"/>
      <c r="DR600" s="4"/>
      <c r="DS600" s="4"/>
      <c r="DT600" s="4"/>
      <c r="DU600" s="4"/>
      <c r="DV600" s="4"/>
      <c r="DW600" s="4"/>
      <c r="DX600" s="4"/>
      <c r="DY600" s="4"/>
      <c r="DZ600" s="4"/>
      <c r="EA600" s="4"/>
      <c r="EB600" s="4"/>
      <c r="EC600" s="4"/>
      <c r="ED600" s="4"/>
      <c r="EE600" s="4"/>
      <c r="EF600" s="4"/>
      <c r="EG600" s="4"/>
    </row>
    <row r="601" ht="50.25" customHeight="1">
      <c r="A601" s="33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  <c r="CV601" s="4"/>
      <c r="CW601" s="4"/>
      <c r="CX601" s="4"/>
      <c r="CY601" s="4"/>
      <c r="CZ601" s="4"/>
      <c r="DA601" s="4"/>
      <c r="DB601" s="4"/>
      <c r="DC601" s="4"/>
      <c r="DD601" s="4"/>
      <c r="DE601" s="4"/>
      <c r="DF601" s="4"/>
      <c r="DG601" s="4"/>
      <c r="DH601" s="4"/>
      <c r="DI601" s="4"/>
      <c r="DJ601" s="4"/>
      <c r="DK601" s="4"/>
      <c r="DL601" s="4"/>
      <c r="DM601" s="4"/>
      <c r="DN601" s="4"/>
      <c r="DO601" s="4"/>
      <c r="DP601" s="4"/>
      <c r="DQ601" s="4"/>
      <c r="DR601" s="4"/>
      <c r="DS601" s="4"/>
      <c r="DT601" s="4"/>
      <c r="DU601" s="4"/>
      <c r="DV601" s="4"/>
      <c r="DW601" s="4"/>
      <c r="DX601" s="4"/>
      <c r="DY601" s="4"/>
      <c r="DZ601" s="4"/>
      <c r="EA601" s="4"/>
      <c r="EB601" s="4"/>
      <c r="EC601" s="4"/>
      <c r="ED601" s="4"/>
      <c r="EE601" s="4"/>
      <c r="EF601" s="4"/>
      <c r="EG601" s="4"/>
    </row>
    <row r="602" ht="50.25" customHeight="1">
      <c r="A602" s="33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  <c r="CV602" s="4"/>
      <c r="CW602" s="4"/>
      <c r="CX602" s="4"/>
      <c r="CY602" s="4"/>
      <c r="CZ602" s="4"/>
      <c r="DA602" s="4"/>
      <c r="DB602" s="4"/>
      <c r="DC602" s="4"/>
      <c r="DD602" s="4"/>
      <c r="DE602" s="4"/>
      <c r="DF602" s="4"/>
      <c r="DG602" s="4"/>
      <c r="DH602" s="4"/>
      <c r="DI602" s="4"/>
      <c r="DJ602" s="4"/>
      <c r="DK602" s="4"/>
      <c r="DL602" s="4"/>
      <c r="DM602" s="4"/>
      <c r="DN602" s="4"/>
      <c r="DO602" s="4"/>
      <c r="DP602" s="4"/>
      <c r="DQ602" s="4"/>
      <c r="DR602" s="4"/>
      <c r="DS602" s="4"/>
      <c r="DT602" s="4"/>
      <c r="DU602" s="4"/>
      <c r="DV602" s="4"/>
      <c r="DW602" s="4"/>
      <c r="DX602" s="4"/>
      <c r="DY602" s="4"/>
      <c r="DZ602" s="4"/>
      <c r="EA602" s="4"/>
      <c r="EB602" s="4"/>
      <c r="EC602" s="4"/>
      <c r="ED602" s="4"/>
      <c r="EE602" s="4"/>
      <c r="EF602" s="4"/>
      <c r="EG602" s="4"/>
    </row>
    <row r="603" ht="50.25" customHeight="1">
      <c r="A603" s="33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  <c r="CV603" s="4"/>
      <c r="CW603" s="4"/>
      <c r="CX603" s="4"/>
      <c r="CY603" s="4"/>
      <c r="CZ603" s="4"/>
      <c r="DA603" s="4"/>
      <c r="DB603" s="4"/>
      <c r="DC603" s="4"/>
      <c r="DD603" s="4"/>
      <c r="DE603" s="4"/>
      <c r="DF603" s="4"/>
      <c r="DG603" s="4"/>
      <c r="DH603" s="4"/>
      <c r="DI603" s="4"/>
      <c r="DJ603" s="4"/>
      <c r="DK603" s="4"/>
      <c r="DL603" s="4"/>
      <c r="DM603" s="4"/>
      <c r="DN603" s="4"/>
      <c r="DO603" s="4"/>
      <c r="DP603" s="4"/>
      <c r="DQ603" s="4"/>
      <c r="DR603" s="4"/>
      <c r="DS603" s="4"/>
      <c r="DT603" s="4"/>
      <c r="DU603" s="4"/>
      <c r="DV603" s="4"/>
      <c r="DW603" s="4"/>
      <c r="DX603" s="4"/>
      <c r="DY603" s="4"/>
      <c r="DZ603" s="4"/>
      <c r="EA603" s="4"/>
      <c r="EB603" s="4"/>
      <c r="EC603" s="4"/>
      <c r="ED603" s="4"/>
      <c r="EE603" s="4"/>
      <c r="EF603" s="4"/>
      <c r="EG603" s="4"/>
    </row>
    <row r="604" ht="50.25" customHeight="1">
      <c r="A604" s="33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  <c r="CV604" s="4"/>
      <c r="CW604" s="4"/>
      <c r="CX604" s="4"/>
      <c r="CY604" s="4"/>
      <c r="CZ604" s="4"/>
      <c r="DA604" s="4"/>
      <c r="DB604" s="4"/>
      <c r="DC604" s="4"/>
      <c r="DD604" s="4"/>
      <c r="DE604" s="4"/>
      <c r="DF604" s="4"/>
      <c r="DG604" s="4"/>
      <c r="DH604" s="4"/>
      <c r="DI604" s="4"/>
      <c r="DJ604" s="4"/>
      <c r="DK604" s="4"/>
      <c r="DL604" s="4"/>
      <c r="DM604" s="4"/>
      <c r="DN604" s="4"/>
      <c r="DO604" s="4"/>
      <c r="DP604" s="4"/>
      <c r="DQ604" s="4"/>
      <c r="DR604" s="4"/>
      <c r="DS604" s="4"/>
      <c r="DT604" s="4"/>
      <c r="DU604" s="4"/>
      <c r="DV604" s="4"/>
      <c r="DW604" s="4"/>
      <c r="DX604" s="4"/>
      <c r="DY604" s="4"/>
      <c r="DZ604" s="4"/>
      <c r="EA604" s="4"/>
      <c r="EB604" s="4"/>
      <c r="EC604" s="4"/>
      <c r="ED604" s="4"/>
      <c r="EE604" s="4"/>
      <c r="EF604" s="4"/>
      <c r="EG604" s="4"/>
    </row>
    <row r="605" ht="50.25" customHeight="1">
      <c r="A605" s="33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  <c r="CV605" s="4"/>
      <c r="CW605" s="4"/>
      <c r="CX605" s="4"/>
      <c r="CY605" s="4"/>
      <c r="CZ605" s="4"/>
      <c r="DA605" s="4"/>
      <c r="DB605" s="4"/>
      <c r="DC605" s="4"/>
      <c r="DD605" s="4"/>
      <c r="DE605" s="4"/>
      <c r="DF605" s="4"/>
      <c r="DG605" s="4"/>
      <c r="DH605" s="4"/>
      <c r="DI605" s="4"/>
      <c r="DJ605" s="4"/>
      <c r="DK605" s="4"/>
      <c r="DL605" s="4"/>
      <c r="DM605" s="4"/>
      <c r="DN605" s="4"/>
      <c r="DO605" s="4"/>
      <c r="DP605" s="4"/>
      <c r="DQ605" s="4"/>
      <c r="DR605" s="4"/>
      <c r="DS605" s="4"/>
      <c r="DT605" s="4"/>
      <c r="DU605" s="4"/>
      <c r="DV605" s="4"/>
      <c r="DW605" s="4"/>
      <c r="DX605" s="4"/>
      <c r="DY605" s="4"/>
      <c r="DZ605" s="4"/>
      <c r="EA605" s="4"/>
      <c r="EB605" s="4"/>
      <c r="EC605" s="4"/>
      <c r="ED605" s="4"/>
      <c r="EE605" s="4"/>
      <c r="EF605" s="4"/>
      <c r="EG605" s="4"/>
    </row>
    <row r="606" ht="50.25" customHeight="1">
      <c r="A606" s="33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  <c r="CV606" s="4"/>
      <c r="CW606" s="4"/>
      <c r="CX606" s="4"/>
      <c r="CY606" s="4"/>
      <c r="CZ606" s="4"/>
      <c r="DA606" s="4"/>
      <c r="DB606" s="4"/>
      <c r="DC606" s="4"/>
      <c r="DD606" s="4"/>
      <c r="DE606" s="4"/>
      <c r="DF606" s="4"/>
      <c r="DG606" s="4"/>
      <c r="DH606" s="4"/>
      <c r="DI606" s="4"/>
      <c r="DJ606" s="4"/>
      <c r="DK606" s="4"/>
      <c r="DL606" s="4"/>
      <c r="DM606" s="4"/>
      <c r="DN606" s="4"/>
      <c r="DO606" s="4"/>
      <c r="DP606" s="4"/>
      <c r="DQ606" s="4"/>
      <c r="DR606" s="4"/>
      <c r="DS606" s="4"/>
      <c r="DT606" s="4"/>
      <c r="DU606" s="4"/>
      <c r="DV606" s="4"/>
      <c r="DW606" s="4"/>
      <c r="DX606" s="4"/>
      <c r="DY606" s="4"/>
      <c r="DZ606" s="4"/>
      <c r="EA606" s="4"/>
      <c r="EB606" s="4"/>
      <c r="EC606" s="4"/>
      <c r="ED606" s="4"/>
      <c r="EE606" s="4"/>
      <c r="EF606" s="4"/>
      <c r="EG606" s="4"/>
    </row>
    <row r="607" ht="50.25" customHeight="1">
      <c r="A607" s="33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</row>
    <row r="608" ht="50.25" customHeight="1">
      <c r="A608" s="33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  <c r="CV608" s="4"/>
      <c r="CW608" s="4"/>
      <c r="CX608" s="4"/>
      <c r="CY608" s="4"/>
      <c r="CZ608" s="4"/>
      <c r="DA608" s="4"/>
      <c r="DB608" s="4"/>
      <c r="DC608" s="4"/>
      <c r="DD608" s="4"/>
      <c r="DE608" s="4"/>
      <c r="DF608" s="4"/>
      <c r="DG608" s="4"/>
      <c r="DH608" s="4"/>
      <c r="DI608" s="4"/>
      <c r="DJ608" s="4"/>
      <c r="DK608" s="4"/>
      <c r="DL608" s="4"/>
      <c r="DM608" s="4"/>
      <c r="DN608" s="4"/>
      <c r="DO608" s="4"/>
      <c r="DP608" s="4"/>
      <c r="DQ608" s="4"/>
      <c r="DR608" s="4"/>
      <c r="DS608" s="4"/>
      <c r="DT608" s="4"/>
      <c r="DU608" s="4"/>
      <c r="DV608" s="4"/>
      <c r="DW608" s="4"/>
      <c r="DX608" s="4"/>
      <c r="DY608" s="4"/>
      <c r="DZ608" s="4"/>
      <c r="EA608" s="4"/>
      <c r="EB608" s="4"/>
      <c r="EC608" s="4"/>
      <c r="ED608" s="4"/>
      <c r="EE608" s="4"/>
      <c r="EF608" s="4"/>
      <c r="EG608" s="4"/>
    </row>
    <row r="609" ht="50.25" customHeight="1">
      <c r="A609" s="33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  <c r="CV609" s="4"/>
      <c r="CW609" s="4"/>
      <c r="CX609" s="4"/>
      <c r="CY609" s="4"/>
      <c r="CZ609" s="4"/>
      <c r="DA609" s="4"/>
      <c r="DB609" s="4"/>
      <c r="DC609" s="4"/>
      <c r="DD609" s="4"/>
      <c r="DE609" s="4"/>
      <c r="DF609" s="4"/>
      <c r="DG609" s="4"/>
      <c r="DH609" s="4"/>
      <c r="DI609" s="4"/>
      <c r="DJ609" s="4"/>
      <c r="DK609" s="4"/>
      <c r="DL609" s="4"/>
      <c r="DM609" s="4"/>
      <c r="DN609" s="4"/>
      <c r="DO609" s="4"/>
      <c r="DP609" s="4"/>
      <c r="DQ609" s="4"/>
      <c r="DR609" s="4"/>
      <c r="DS609" s="4"/>
      <c r="DT609" s="4"/>
      <c r="DU609" s="4"/>
      <c r="DV609" s="4"/>
      <c r="DW609" s="4"/>
      <c r="DX609" s="4"/>
      <c r="DY609" s="4"/>
      <c r="DZ609" s="4"/>
      <c r="EA609" s="4"/>
      <c r="EB609" s="4"/>
      <c r="EC609" s="4"/>
      <c r="ED609" s="4"/>
      <c r="EE609" s="4"/>
      <c r="EF609" s="4"/>
      <c r="EG609" s="4"/>
    </row>
    <row r="610" ht="50.25" customHeight="1">
      <c r="A610" s="33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  <c r="CV610" s="4"/>
      <c r="CW610" s="4"/>
      <c r="CX610" s="4"/>
      <c r="CY610" s="4"/>
      <c r="CZ610" s="4"/>
      <c r="DA610" s="4"/>
      <c r="DB610" s="4"/>
      <c r="DC610" s="4"/>
      <c r="DD610" s="4"/>
      <c r="DE610" s="4"/>
      <c r="DF610" s="4"/>
      <c r="DG610" s="4"/>
      <c r="DH610" s="4"/>
      <c r="DI610" s="4"/>
      <c r="DJ610" s="4"/>
      <c r="DK610" s="4"/>
      <c r="DL610" s="4"/>
      <c r="DM610" s="4"/>
      <c r="DN610" s="4"/>
      <c r="DO610" s="4"/>
      <c r="DP610" s="4"/>
      <c r="DQ610" s="4"/>
      <c r="DR610" s="4"/>
      <c r="DS610" s="4"/>
      <c r="DT610" s="4"/>
      <c r="DU610" s="4"/>
      <c r="DV610" s="4"/>
      <c r="DW610" s="4"/>
      <c r="DX610" s="4"/>
      <c r="DY610" s="4"/>
      <c r="DZ610" s="4"/>
      <c r="EA610" s="4"/>
      <c r="EB610" s="4"/>
      <c r="EC610" s="4"/>
      <c r="ED610" s="4"/>
      <c r="EE610" s="4"/>
      <c r="EF610" s="4"/>
      <c r="EG610" s="4"/>
    </row>
    <row r="611" ht="50.25" customHeight="1">
      <c r="A611" s="33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  <c r="CV611" s="4"/>
      <c r="CW611" s="4"/>
      <c r="CX611" s="4"/>
      <c r="CY611" s="4"/>
      <c r="CZ611" s="4"/>
      <c r="DA611" s="4"/>
      <c r="DB611" s="4"/>
      <c r="DC611" s="4"/>
      <c r="DD611" s="4"/>
      <c r="DE611" s="4"/>
      <c r="DF611" s="4"/>
      <c r="DG611" s="4"/>
      <c r="DH611" s="4"/>
      <c r="DI611" s="4"/>
      <c r="DJ611" s="4"/>
      <c r="DK611" s="4"/>
      <c r="DL611" s="4"/>
      <c r="DM611" s="4"/>
      <c r="DN611" s="4"/>
      <c r="DO611" s="4"/>
      <c r="DP611" s="4"/>
      <c r="DQ611" s="4"/>
      <c r="DR611" s="4"/>
      <c r="DS611" s="4"/>
      <c r="DT611" s="4"/>
      <c r="DU611" s="4"/>
      <c r="DV611" s="4"/>
      <c r="DW611" s="4"/>
      <c r="DX611" s="4"/>
      <c r="DY611" s="4"/>
      <c r="DZ611" s="4"/>
      <c r="EA611" s="4"/>
      <c r="EB611" s="4"/>
      <c r="EC611" s="4"/>
      <c r="ED611" s="4"/>
      <c r="EE611" s="4"/>
      <c r="EF611" s="4"/>
      <c r="EG611" s="4"/>
    </row>
    <row r="612" ht="50.25" customHeight="1">
      <c r="A612" s="33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  <c r="CV612" s="4"/>
      <c r="CW612" s="4"/>
      <c r="CX612" s="4"/>
      <c r="CY612" s="4"/>
      <c r="CZ612" s="4"/>
      <c r="DA612" s="4"/>
      <c r="DB612" s="4"/>
      <c r="DC612" s="4"/>
      <c r="DD612" s="4"/>
      <c r="DE612" s="4"/>
      <c r="DF612" s="4"/>
      <c r="DG612" s="4"/>
      <c r="DH612" s="4"/>
      <c r="DI612" s="4"/>
      <c r="DJ612" s="4"/>
      <c r="DK612" s="4"/>
      <c r="DL612" s="4"/>
      <c r="DM612" s="4"/>
      <c r="DN612" s="4"/>
      <c r="DO612" s="4"/>
      <c r="DP612" s="4"/>
      <c r="DQ612" s="4"/>
      <c r="DR612" s="4"/>
      <c r="DS612" s="4"/>
      <c r="DT612" s="4"/>
      <c r="DU612" s="4"/>
      <c r="DV612" s="4"/>
      <c r="DW612" s="4"/>
      <c r="DX612" s="4"/>
      <c r="DY612" s="4"/>
      <c r="DZ612" s="4"/>
      <c r="EA612" s="4"/>
      <c r="EB612" s="4"/>
      <c r="EC612" s="4"/>
      <c r="ED612" s="4"/>
      <c r="EE612" s="4"/>
      <c r="EF612" s="4"/>
      <c r="EG612" s="4"/>
    </row>
    <row r="613" ht="50.25" customHeight="1">
      <c r="A613" s="33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  <c r="CV613" s="4"/>
      <c r="CW613" s="4"/>
      <c r="CX613" s="4"/>
      <c r="CY613" s="4"/>
      <c r="CZ613" s="4"/>
      <c r="DA613" s="4"/>
      <c r="DB613" s="4"/>
      <c r="DC613" s="4"/>
      <c r="DD613" s="4"/>
      <c r="DE613" s="4"/>
      <c r="DF613" s="4"/>
      <c r="DG613" s="4"/>
      <c r="DH613" s="4"/>
      <c r="DI613" s="4"/>
      <c r="DJ613" s="4"/>
      <c r="DK613" s="4"/>
      <c r="DL613" s="4"/>
      <c r="DM613" s="4"/>
      <c r="DN613" s="4"/>
      <c r="DO613" s="4"/>
      <c r="DP613" s="4"/>
      <c r="DQ613" s="4"/>
      <c r="DR613" s="4"/>
      <c r="DS613" s="4"/>
      <c r="DT613" s="4"/>
      <c r="DU613" s="4"/>
      <c r="DV613" s="4"/>
      <c r="DW613" s="4"/>
      <c r="DX613" s="4"/>
      <c r="DY613" s="4"/>
      <c r="DZ613" s="4"/>
      <c r="EA613" s="4"/>
      <c r="EB613" s="4"/>
      <c r="EC613" s="4"/>
      <c r="ED613" s="4"/>
      <c r="EE613" s="4"/>
      <c r="EF613" s="4"/>
      <c r="EG613" s="4"/>
    </row>
    <row r="614" ht="50.25" customHeight="1">
      <c r="A614" s="33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  <c r="CV614" s="4"/>
      <c r="CW614" s="4"/>
      <c r="CX614" s="4"/>
      <c r="CY614" s="4"/>
      <c r="CZ614" s="4"/>
      <c r="DA614" s="4"/>
      <c r="DB614" s="4"/>
      <c r="DC614" s="4"/>
      <c r="DD614" s="4"/>
      <c r="DE614" s="4"/>
      <c r="DF614" s="4"/>
      <c r="DG614" s="4"/>
      <c r="DH614" s="4"/>
      <c r="DI614" s="4"/>
      <c r="DJ614" s="4"/>
      <c r="DK614" s="4"/>
      <c r="DL614" s="4"/>
      <c r="DM614" s="4"/>
      <c r="DN614" s="4"/>
      <c r="DO614" s="4"/>
      <c r="DP614" s="4"/>
      <c r="DQ614" s="4"/>
      <c r="DR614" s="4"/>
      <c r="DS614" s="4"/>
      <c r="DT614" s="4"/>
      <c r="DU614" s="4"/>
      <c r="DV614" s="4"/>
      <c r="DW614" s="4"/>
      <c r="DX614" s="4"/>
      <c r="DY614" s="4"/>
      <c r="DZ614" s="4"/>
      <c r="EA614" s="4"/>
      <c r="EB614" s="4"/>
      <c r="EC614" s="4"/>
      <c r="ED614" s="4"/>
      <c r="EE614" s="4"/>
      <c r="EF614" s="4"/>
      <c r="EG614" s="4"/>
    </row>
    <row r="615" ht="50.25" customHeight="1">
      <c r="A615" s="33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  <c r="CV615" s="4"/>
      <c r="CW615" s="4"/>
      <c r="CX615" s="4"/>
      <c r="CY615" s="4"/>
      <c r="CZ615" s="4"/>
      <c r="DA615" s="4"/>
      <c r="DB615" s="4"/>
      <c r="DC615" s="4"/>
      <c r="DD615" s="4"/>
      <c r="DE615" s="4"/>
      <c r="DF615" s="4"/>
      <c r="DG615" s="4"/>
      <c r="DH615" s="4"/>
      <c r="DI615" s="4"/>
      <c r="DJ615" s="4"/>
      <c r="DK615" s="4"/>
      <c r="DL615" s="4"/>
      <c r="DM615" s="4"/>
      <c r="DN615" s="4"/>
      <c r="DO615" s="4"/>
      <c r="DP615" s="4"/>
      <c r="DQ615" s="4"/>
      <c r="DR615" s="4"/>
      <c r="DS615" s="4"/>
      <c r="DT615" s="4"/>
      <c r="DU615" s="4"/>
      <c r="DV615" s="4"/>
      <c r="DW615" s="4"/>
      <c r="DX615" s="4"/>
      <c r="DY615" s="4"/>
      <c r="DZ615" s="4"/>
      <c r="EA615" s="4"/>
      <c r="EB615" s="4"/>
      <c r="EC615" s="4"/>
      <c r="ED615" s="4"/>
      <c r="EE615" s="4"/>
      <c r="EF615" s="4"/>
      <c r="EG615" s="4"/>
    </row>
    <row r="616" ht="50.25" customHeight="1">
      <c r="A616" s="33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  <c r="CV616" s="4"/>
      <c r="CW616" s="4"/>
      <c r="CX616" s="4"/>
      <c r="CY616" s="4"/>
      <c r="CZ616" s="4"/>
      <c r="DA616" s="4"/>
      <c r="DB616" s="4"/>
      <c r="DC616" s="4"/>
      <c r="DD616" s="4"/>
      <c r="DE616" s="4"/>
      <c r="DF616" s="4"/>
      <c r="DG616" s="4"/>
      <c r="DH616" s="4"/>
      <c r="DI616" s="4"/>
      <c r="DJ616" s="4"/>
      <c r="DK616" s="4"/>
      <c r="DL616" s="4"/>
      <c r="DM616" s="4"/>
      <c r="DN616" s="4"/>
      <c r="DO616" s="4"/>
      <c r="DP616" s="4"/>
      <c r="DQ616" s="4"/>
      <c r="DR616" s="4"/>
      <c r="DS616" s="4"/>
      <c r="DT616" s="4"/>
      <c r="DU616" s="4"/>
      <c r="DV616" s="4"/>
      <c r="DW616" s="4"/>
      <c r="DX616" s="4"/>
      <c r="DY616" s="4"/>
      <c r="DZ616" s="4"/>
      <c r="EA616" s="4"/>
      <c r="EB616" s="4"/>
      <c r="EC616" s="4"/>
      <c r="ED616" s="4"/>
      <c r="EE616" s="4"/>
      <c r="EF616" s="4"/>
      <c r="EG616" s="4"/>
    </row>
    <row r="617" ht="50.25" customHeight="1">
      <c r="A617" s="33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  <c r="CV617" s="4"/>
      <c r="CW617" s="4"/>
      <c r="CX617" s="4"/>
      <c r="CY617" s="4"/>
      <c r="CZ617" s="4"/>
      <c r="DA617" s="4"/>
      <c r="DB617" s="4"/>
      <c r="DC617" s="4"/>
      <c r="DD617" s="4"/>
      <c r="DE617" s="4"/>
      <c r="DF617" s="4"/>
      <c r="DG617" s="4"/>
      <c r="DH617" s="4"/>
      <c r="DI617" s="4"/>
      <c r="DJ617" s="4"/>
      <c r="DK617" s="4"/>
      <c r="DL617" s="4"/>
      <c r="DM617" s="4"/>
      <c r="DN617" s="4"/>
      <c r="DO617" s="4"/>
      <c r="DP617" s="4"/>
      <c r="DQ617" s="4"/>
      <c r="DR617" s="4"/>
      <c r="DS617" s="4"/>
      <c r="DT617" s="4"/>
      <c r="DU617" s="4"/>
      <c r="DV617" s="4"/>
      <c r="DW617" s="4"/>
      <c r="DX617" s="4"/>
      <c r="DY617" s="4"/>
      <c r="DZ617" s="4"/>
      <c r="EA617" s="4"/>
      <c r="EB617" s="4"/>
      <c r="EC617" s="4"/>
      <c r="ED617" s="4"/>
      <c r="EE617" s="4"/>
      <c r="EF617" s="4"/>
      <c r="EG617" s="4"/>
    </row>
    <row r="618" ht="50.25" customHeight="1">
      <c r="A618" s="33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  <c r="CV618" s="4"/>
      <c r="CW618" s="4"/>
      <c r="CX618" s="4"/>
      <c r="CY618" s="4"/>
      <c r="CZ618" s="4"/>
      <c r="DA618" s="4"/>
      <c r="DB618" s="4"/>
      <c r="DC618" s="4"/>
      <c r="DD618" s="4"/>
      <c r="DE618" s="4"/>
      <c r="DF618" s="4"/>
      <c r="DG618" s="4"/>
      <c r="DH618" s="4"/>
      <c r="DI618" s="4"/>
      <c r="DJ618" s="4"/>
      <c r="DK618" s="4"/>
      <c r="DL618" s="4"/>
      <c r="DM618" s="4"/>
      <c r="DN618" s="4"/>
      <c r="DO618" s="4"/>
      <c r="DP618" s="4"/>
      <c r="DQ618" s="4"/>
      <c r="DR618" s="4"/>
      <c r="DS618" s="4"/>
      <c r="DT618" s="4"/>
      <c r="DU618" s="4"/>
      <c r="DV618" s="4"/>
      <c r="DW618" s="4"/>
      <c r="DX618" s="4"/>
      <c r="DY618" s="4"/>
      <c r="DZ618" s="4"/>
      <c r="EA618" s="4"/>
      <c r="EB618" s="4"/>
      <c r="EC618" s="4"/>
      <c r="ED618" s="4"/>
      <c r="EE618" s="4"/>
      <c r="EF618" s="4"/>
      <c r="EG618" s="4"/>
    </row>
    <row r="619" ht="50.25" customHeight="1">
      <c r="A619" s="33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  <c r="CV619" s="4"/>
      <c r="CW619" s="4"/>
      <c r="CX619" s="4"/>
      <c r="CY619" s="4"/>
      <c r="CZ619" s="4"/>
      <c r="DA619" s="4"/>
      <c r="DB619" s="4"/>
      <c r="DC619" s="4"/>
      <c r="DD619" s="4"/>
      <c r="DE619" s="4"/>
      <c r="DF619" s="4"/>
      <c r="DG619" s="4"/>
      <c r="DH619" s="4"/>
      <c r="DI619" s="4"/>
      <c r="DJ619" s="4"/>
      <c r="DK619" s="4"/>
      <c r="DL619" s="4"/>
      <c r="DM619" s="4"/>
      <c r="DN619" s="4"/>
      <c r="DO619" s="4"/>
      <c r="DP619" s="4"/>
      <c r="DQ619" s="4"/>
      <c r="DR619" s="4"/>
      <c r="DS619" s="4"/>
      <c r="DT619" s="4"/>
      <c r="DU619" s="4"/>
      <c r="DV619" s="4"/>
      <c r="DW619" s="4"/>
      <c r="DX619" s="4"/>
      <c r="DY619" s="4"/>
      <c r="DZ619" s="4"/>
      <c r="EA619" s="4"/>
      <c r="EB619" s="4"/>
      <c r="EC619" s="4"/>
      <c r="ED619" s="4"/>
      <c r="EE619" s="4"/>
      <c r="EF619" s="4"/>
      <c r="EG619" s="4"/>
    </row>
    <row r="620" ht="50.25" customHeight="1">
      <c r="A620" s="33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  <c r="CV620" s="4"/>
      <c r="CW620" s="4"/>
      <c r="CX620" s="4"/>
      <c r="CY620" s="4"/>
      <c r="CZ620" s="4"/>
      <c r="DA620" s="4"/>
      <c r="DB620" s="4"/>
      <c r="DC620" s="4"/>
      <c r="DD620" s="4"/>
      <c r="DE620" s="4"/>
      <c r="DF620" s="4"/>
      <c r="DG620" s="4"/>
      <c r="DH620" s="4"/>
      <c r="DI620" s="4"/>
      <c r="DJ620" s="4"/>
      <c r="DK620" s="4"/>
      <c r="DL620" s="4"/>
      <c r="DM620" s="4"/>
      <c r="DN620" s="4"/>
      <c r="DO620" s="4"/>
      <c r="DP620" s="4"/>
      <c r="DQ620" s="4"/>
      <c r="DR620" s="4"/>
      <c r="DS620" s="4"/>
      <c r="DT620" s="4"/>
      <c r="DU620" s="4"/>
      <c r="DV620" s="4"/>
      <c r="DW620" s="4"/>
      <c r="DX620" s="4"/>
      <c r="DY620" s="4"/>
      <c r="DZ620" s="4"/>
      <c r="EA620" s="4"/>
      <c r="EB620" s="4"/>
      <c r="EC620" s="4"/>
      <c r="ED620" s="4"/>
      <c r="EE620" s="4"/>
      <c r="EF620" s="4"/>
      <c r="EG620" s="4"/>
    </row>
    <row r="621" ht="50.25" customHeight="1">
      <c r="A621" s="33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  <c r="CV621" s="4"/>
      <c r="CW621" s="4"/>
      <c r="CX621" s="4"/>
      <c r="CY621" s="4"/>
      <c r="CZ621" s="4"/>
      <c r="DA621" s="4"/>
      <c r="DB621" s="4"/>
      <c r="DC621" s="4"/>
      <c r="DD621" s="4"/>
      <c r="DE621" s="4"/>
      <c r="DF621" s="4"/>
      <c r="DG621" s="4"/>
      <c r="DH621" s="4"/>
      <c r="DI621" s="4"/>
      <c r="DJ621" s="4"/>
      <c r="DK621" s="4"/>
      <c r="DL621" s="4"/>
      <c r="DM621" s="4"/>
      <c r="DN621" s="4"/>
      <c r="DO621" s="4"/>
      <c r="DP621" s="4"/>
      <c r="DQ621" s="4"/>
      <c r="DR621" s="4"/>
      <c r="DS621" s="4"/>
      <c r="DT621" s="4"/>
      <c r="DU621" s="4"/>
      <c r="DV621" s="4"/>
      <c r="DW621" s="4"/>
      <c r="DX621" s="4"/>
      <c r="DY621" s="4"/>
      <c r="DZ621" s="4"/>
      <c r="EA621" s="4"/>
      <c r="EB621" s="4"/>
      <c r="EC621" s="4"/>
      <c r="ED621" s="4"/>
      <c r="EE621" s="4"/>
      <c r="EF621" s="4"/>
      <c r="EG621" s="4"/>
    </row>
    <row r="622" ht="50.25" customHeight="1">
      <c r="A622" s="33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  <c r="CV622" s="4"/>
      <c r="CW622" s="4"/>
      <c r="CX622" s="4"/>
      <c r="CY622" s="4"/>
      <c r="CZ622" s="4"/>
      <c r="DA622" s="4"/>
      <c r="DB622" s="4"/>
      <c r="DC622" s="4"/>
      <c r="DD622" s="4"/>
      <c r="DE622" s="4"/>
      <c r="DF622" s="4"/>
      <c r="DG622" s="4"/>
      <c r="DH622" s="4"/>
      <c r="DI622" s="4"/>
      <c r="DJ622" s="4"/>
      <c r="DK622" s="4"/>
      <c r="DL622" s="4"/>
      <c r="DM622" s="4"/>
      <c r="DN622" s="4"/>
      <c r="DO622" s="4"/>
      <c r="DP622" s="4"/>
      <c r="DQ622" s="4"/>
      <c r="DR622" s="4"/>
      <c r="DS622" s="4"/>
      <c r="DT622" s="4"/>
      <c r="DU622" s="4"/>
      <c r="DV622" s="4"/>
      <c r="DW622" s="4"/>
      <c r="DX622" s="4"/>
      <c r="DY622" s="4"/>
      <c r="DZ622" s="4"/>
      <c r="EA622" s="4"/>
      <c r="EB622" s="4"/>
      <c r="EC622" s="4"/>
      <c r="ED622" s="4"/>
      <c r="EE622" s="4"/>
      <c r="EF622" s="4"/>
      <c r="EG622" s="4"/>
    </row>
    <row r="623" ht="50.25" customHeight="1">
      <c r="A623" s="33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  <c r="CV623" s="4"/>
      <c r="CW623" s="4"/>
      <c r="CX623" s="4"/>
      <c r="CY623" s="4"/>
      <c r="CZ623" s="4"/>
      <c r="DA623" s="4"/>
      <c r="DB623" s="4"/>
      <c r="DC623" s="4"/>
      <c r="DD623" s="4"/>
      <c r="DE623" s="4"/>
      <c r="DF623" s="4"/>
      <c r="DG623" s="4"/>
      <c r="DH623" s="4"/>
      <c r="DI623" s="4"/>
      <c r="DJ623" s="4"/>
      <c r="DK623" s="4"/>
      <c r="DL623" s="4"/>
      <c r="DM623" s="4"/>
      <c r="DN623" s="4"/>
      <c r="DO623" s="4"/>
      <c r="DP623" s="4"/>
      <c r="DQ623" s="4"/>
      <c r="DR623" s="4"/>
      <c r="DS623" s="4"/>
      <c r="DT623" s="4"/>
      <c r="DU623" s="4"/>
      <c r="DV623" s="4"/>
      <c r="DW623" s="4"/>
      <c r="DX623" s="4"/>
      <c r="DY623" s="4"/>
      <c r="DZ623" s="4"/>
      <c r="EA623" s="4"/>
      <c r="EB623" s="4"/>
      <c r="EC623" s="4"/>
      <c r="ED623" s="4"/>
      <c r="EE623" s="4"/>
      <c r="EF623" s="4"/>
      <c r="EG623" s="4"/>
    </row>
    <row r="624" ht="50.25" customHeight="1">
      <c r="A624" s="33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  <c r="CV624" s="4"/>
      <c r="CW624" s="4"/>
      <c r="CX624" s="4"/>
      <c r="CY624" s="4"/>
      <c r="CZ624" s="4"/>
      <c r="DA624" s="4"/>
      <c r="DB624" s="4"/>
      <c r="DC624" s="4"/>
      <c r="DD624" s="4"/>
      <c r="DE624" s="4"/>
      <c r="DF624" s="4"/>
      <c r="DG624" s="4"/>
      <c r="DH624" s="4"/>
      <c r="DI624" s="4"/>
      <c r="DJ624" s="4"/>
      <c r="DK624" s="4"/>
      <c r="DL624" s="4"/>
      <c r="DM624" s="4"/>
      <c r="DN624" s="4"/>
      <c r="DO624" s="4"/>
      <c r="DP624" s="4"/>
      <c r="DQ624" s="4"/>
      <c r="DR624" s="4"/>
      <c r="DS624" s="4"/>
      <c r="DT624" s="4"/>
      <c r="DU624" s="4"/>
      <c r="DV624" s="4"/>
      <c r="DW624" s="4"/>
      <c r="DX624" s="4"/>
      <c r="DY624" s="4"/>
      <c r="DZ624" s="4"/>
      <c r="EA624" s="4"/>
      <c r="EB624" s="4"/>
      <c r="EC624" s="4"/>
      <c r="ED624" s="4"/>
      <c r="EE624" s="4"/>
      <c r="EF624" s="4"/>
      <c r="EG624" s="4"/>
    </row>
    <row r="625" ht="50.25" customHeight="1">
      <c r="A625" s="33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  <c r="CV625" s="4"/>
      <c r="CW625" s="4"/>
      <c r="CX625" s="4"/>
      <c r="CY625" s="4"/>
      <c r="CZ625" s="4"/>
      <c r="DA625" s="4"/>
      <c r="DB625" s="4"/>
      <c r="DC625" s="4"/>
      <c r="DD625" s="4"/>
      <c r="DE625" s="4"/>
      <c r="DF625" s="4"/>
      <c r="DG625" s="4"/>
      <c r="DH625" s="4"/>
      <c r="DI625" s="4"/>
      <c r="DJ625" s="4"/>
      <c r="DK625" s="4"/>
      <c r="DL625" s="4"/>
      <c r="DM625" s="4"/>
      <c r="DN625" s="4"/>
      <c r="DO625" s="4"/>
      <c r="DP625" s="4"/>
      <c r="DQ625" s="4"/>
      <c r="DR625" s="4"/>
      <c r="DS625" s="4"/>
      <c r="DT625" s="4"/>
      <c r="DU625" s="4"/>
      <c r="DV625" s="4"/>
      <c r="DW625" s="4"/>
      <c r="DX625" s="4"/>
      <c r="DY625" s="4"/>
      <c r="DZ625" s="4"/>
      <c r="EA625" s="4"/>
      <c r="EB625" s="4"/>
      <c r="EC625" s="4"/>
      <c r="ED625" s="4"/>
      <c r="EE625" s="4"/>
      <c r="EF625" s="4"/>
      <c r="EG625" s="4"/>
    </row>
    <row r="626" ht="50.25" customHeight="1">
      <c r="A626" s="33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  <c r="CV626" s="4"/>
      <c r="CW626" s="4"/>
      <c r="CX626" s="4"/>
      <c r="CY626" s="4"/>
      <c r="CZ626" s="4"/>
      <c r="DA626" s="4"/>
      <c r="DB626" s="4"/>
      <c r="DC626" s="4"/>
      <c r="DD626" s="4"/>
      <c r="DE626" s="4"/>
      <c r="DF626" s="4"/>
      <c r="DG626" s="4"/>
      <c r="DH626" s="4"/>
      <c r="DI626" s="4"/>
      <c r="DJ626" s="4"/>
      <c r="DK626" s="4"/>
      <c r="DL626" s="4"/>
      <c r="DM626" s="4"/>
      <c r="DN626" s="4"/>
      <c r="DO626" s="4"/>
      <c r="DP626" s="4"/>
      <c r="DQ626" s="4"/>
      <c r="DR626" s="4"/>
      <c r="DS626" s="4"/>
      <c r="DT626" s="4"/>
      <c r="DU626" s="4"/>
      <c r="DV626" s="4"/>
      <c r="DW626" s="4"/>
      <c r="DX626" s="4"/>
      <c r="DY626" s="4"/>
      <c r="DZ626" s="4"/>
      <c r="EA626" s="4"/>
      <c r="EB626" s="4"/>
      <c r="EC626" s="4"/>
      <c r="ED626" s="4"/>
      <c r="EE626" s="4"/>
      <c r="EF626" s="4"/>
      <c r="EG626" s="4"/>
    </row>
    <row r="627" ht="50.25" customHeight="1">
      <c r="A627" s="33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  <c r="CV627" s="4"/>
      <c r="CW627" s="4"/>
      <c r="CX627" s="4"/>
      <c r="CY627" s="4"/>
      <c r="CZ627" s="4"/>
      <c r="DA627" s="4"/>
      <c r="DB627" s="4"/>
      <c r="DC627" s="4"/>
      <c r="DD627" s="4"/>
      <c r="DE627" s="4"/>
      <c r="DF627" s="4"/>
      <c r="DG627" s="4"/>
      <c r="DH627" s="4"/>
      <c r="DI627" s="4"/>
      <c r="DJ627" s="4"/>
      <c r="DK627" s="4"/>
      <c r="DL627" s="4"/>
      <c r="DM627" s="4"/>
      <c r="DN627" s="4"/>
      <c r="DO627" s="4"/>
      <c r="DP627" s="4"/>
      <c r="DQ627" s="4"/>
      <c r="DR627" s="4"/>
      <c r="DS627" s="4"/>
      <c r="DT627" s="4"/>
      <c r="DU627" s="4"/>
      <c r="DV627" s="4"/>
      <c r="DW627" s="4"/>
      <c r="DX627" s="4"/>
      <c r="DY627" s="4"/>
      <c r="DZ627" s="4"/>
      <c r="EA627" s="4"/>
      <c r="EB627" s="4"/>
      <c r="EC627" s="4"/>
      <c r="ED627" s="4"/>
      <c r="EE627" s="4"/>
      <c r="EF627" s="4"/>
      <c r="EG627" s="4"/>
    </row>
    <row r="628" ht="50.25" customHeight="1">
      <c r="A628" s="33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  <c r="CV628" s="4"/>
      <c r="CW628" s="4"/>
      <c r="CX628" s="4"/>
      <c r="CY628" s="4"/>
      <c r="CZ628" s="4"/>
      <c r="DA628" s="4"/>
      <c r="DB628" s="4"/>
      <c r="DC628" s="4"/>
      <c r="DD628" s="4"/>
      <c r="DE628" s="4"/>
      <c r="DF628" s="4"/>
      <c r="DG628" s="4"/>
      <c r="DH628" s="4"/>
      <c r="DI628" s="4"/>
      <c r="DJ628" s="4"/>
      <c r="DK628" s="4"/>
      <c r="DL628" s="4"/>
      <c r="DM628" s="4"/>
      <c r="DN628" s="4"/>
      <c r="DO628" s="4"/>
      <c r="DP628" s="4"/>
      <c r="DQ628" s="4"/>
      <c r="DR628" s="4"/>
      <c r="DS628" s="4"/>
      <c r="DT628" s="4"/>
      <c r="DU628" s="4"/>
      <c r="DV628" s="4"/>
      <c r="DW628" s="4"/>
      <c r="DX628" s="4"/>
      <c r="DY628" s="4"/>
      <c r="DZ628" s="4"/>
      <c r="EA628" s="4"/>
      <c r="EB628" s="4"/>
      <c r="EC628" s="4"/>
      <c r="ED628" s="4"/>
      <c r="EE628" s="4"/>
      <c r="EF628" s="4"/>
      <c r="EG628" s="4"/>
    </row>
    <row r="629" ht="50.25" customHeight="1">
      <c r="A629" s="33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  <c r="CV629" s="4"/>
      <c r="CW629" s="4"/>
      <c r="CX629" s="4"/>
      <c r="CY629" s="4"/>
      <c r="CZ629" s="4"/>
      <c r="DA629" s="4"/>
      <c r="DB629" s="4"/>
      <c r="DC629" s="4"/>
      <c r="DD629" s="4"/>
      <c r="DE629" s="4"/>
      <c r="DF629" s="4"/>
      <c r="DG629" s="4"/>
      <c r="DH629" s="4"/>
      <c r="DI629" s="4"/>
      <c r="DJ629" s="4"/>
      <c r="DK629" s="4"/>
      <c r="DL629" s="4"/>
      <c r="DM629" s="4"/>
      <c r="DN629" s="4"/>
      <c r="DO629" s="4"/>
      <c r="DP629" s="4"/>
      <c r="DQ629" s="4"/>
      <c r="DR629" s="4"/>
      <c r="DS629" s="4"/>
      <c r="DT629" s="4"/>
      <c r="DU629" s="4"/>
      <c r="DV629" s="4"/>
      <c r="DW629" s="4"/>
      <c r="DX629" s="4"/>
      <c r="DY629" s="4"/>
      <c r="DZ629" s="4"/>
      <c r="EA629" s="4"/>
      <c r="EB629" s="4"/>
      <c r="EC629" s="4"/>
      <c r="ED629" s="4"/>
      <c r="EE629" s="4"/>
      <c r="EF629" s="4"/>
      <c r="EG629" s="4"/>
    </row>
    <row r="630" ht="50.25" customHeight="1">
      <c r="A630" s="33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  <c r="CV630" s="4"/>
      <c r="CW630" s="4"/>
      <c r="CX630" s="4"/>
      <c r="CY630" s="4"/>
      <c r="CZ630" s="4"/>
      <c r="DA630" s="4"/>
      <c r="DB630" s="4"/>
      <c r="DC630" s="4"/>
      <c r="DD630" s="4"/>
      <c r="DE630" s="4"/>
      <c r="DF630" s="4"/>
      <c r="DG630" s="4"/>
      <c r="DH630" s="4"/>
      <c r="DI630" s="4"/>
      <c r="DJ630" s="4"/>
      <c r="DK630" s="4"/>
      <c r="DL630" s="4"/>
      <c r="DM630" s="4"/>
      <c r="DN630" s="4"/>
      <c r="DO630" s="4"/>
      <c r="DP630" s="4"/>
      <c r="DQ630" s="4"/>
      <c r="DR630" s="4"/>
      <c r="DS630" s="4"/>
      <c r="DT630" s="4"/>
      <c r="DU630" s="4"/>
      <c r="DV630" s="4"/>
      <c r="DW630" s="4"/>
      <c r="DX630" s="4"/>
      <c r="DY630" s="4"/>
      <c r="DZ630" s="4"/>
      <c r="EA630" s="4"/>
      <c r="EB630" s="4"/>
      <c r="EC630" s="4"/>
      <c r="ED630" s="4"/>
      <c r="EE630" s="4"/>
      <c r="EF630" s="4"/>
      <c r="EG630" s="4"/>
    </row>
    <row r="631" ht="50.25" customHeight="1">
      <c r="A631" s="33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  <c r="CV631" s="4"/>
      <c r="CW631" s="4"/>
      <c r="CX631" s="4"/>
      <c r="CY631" s="4"/>
      <c r="CZ631" s="4"/>
      <c r="DA631" s="4"/>
      <c r="DB631" s="4"/>
      <c r="DC631" s="4"/>
      <c r="DD631" s="4"/>
      <c r="DE631" s="4"/>
      <c r="DF631" s="4"/>
      <c r="DG631" s="4"/>
      <c r="DH631" s="4"/>
      <c r="DI631" s="4"/>
      <c r="DJ631" s="4"/>
      <c r="DK631" s="4"/>
      <c r="DL631" s="4"/>
      <c r="DM631" s="4"/>
      <c r="DN631" s="4"/>
      <c r="DO631" s="4"/>
      <c r="DP631" s="4"/>
      <c r="DQ631" s="4"/>
      <c r="DR631" s="4"/>
      <c r="DS631" s="4"/>
      <c r="DT631" s="4"/>
      <c r="DU631" s="4"/>
      <c r="DV631" s="4"/>
      <c r="DW631" s="4"/>
      <c r="DX631" s="4"/>
      <c r="DY631" s="4"/>
      <c r="DZ631" s="4"/>
      <c r="EA631" s="4"/>
      <c r="EB631" s="4"/>
      <c r="EC631" s="4"/>
      <c r="ED631" s="4"/>
      <c r="EE631" s="4"/>
      <c r="EF631" s="4"/>
      <c r="EG631" s="4"/>
    </row>
    <row r="632" ht="50.25" customHeight="1">
      <c r="A632" s="33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  <c r="CV632" s="4"/>
      <c r="CW632" s="4"/>
      <c r="CX632" s="4"/>
      <c r="CY632" s="4"/>
      <c r="CZ632" s="4"/>
      <c r="DA632" s="4"/>
      <c r="DB632" s="4"/>
      <c r="DC632" s="4"/>
      <c r="DD632" s="4"/>
      <c r="DE632" s="4"/>
      <c r="DF632" s="4"/>
      <c r="DG632" s="4"/>
      <c r="DH632" s="4"/>
      <c r="DI632" s="4"/>
      <c r="DJ632" s="4"/>
      <c r="DK632" s="4"/>
      <c r="DL632" s="4"/>
      <c r="DM632" s="4"/>
      <c r="DN632" s="4"/>
      <c r="DO632" s="4"/>
      <c r="DP632" s="4"/>
      <c r="DQ632" s="4"/>
      <c r="DR632" s="4"/>
      <c r="DS632" s="4"/>
      <c r="DT632" s="4"/>
      <c r="DU632" s="4"/>
      <c r="DV632" s="4"/>
      <c r="DW632" s="4"/>
      <c r="DX632" s="4"/>
      <c r="DY632" s="4"/>
      <c r="DZ632" s="4"/>
      <c r="EA632" s="4"/>
      <c r="EB632" s="4"/>
      <c r="EC632" s="4"/>
      <c r="ED632" s="4"/>
      <c r="EE632" s="4"/>
      <c r="EF632" s="4"/>
      <c r="EG632" s="4"/>
    </row>
    <row r="633" ht="50.25" customHeight="1">
      <c r="A633" s="33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</row>
    <row r="634" ht="50.25" customHeight="1">
      <c r="A634" s="33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  <c r="CV634" s="4"/>
      <c r="CW634" s="4"/>
      <c r="CX634" s="4"/>
      <c r="CY634" s="4"/>
      <c r="CZ634" s="4"/>
      <c r="DA634" s="4"/>
      <c r="DB634" s="4"/>
      <c r="DC634" s="4"/>
      <c r="DD634" s="4"/>
      <c r="DE634" s="4"/>
      <c r="DF634" s="4"/>
      <c r="DG634" s="4"/>
      <c r="DH634" s="4"/>
      <c r="DI634" s="4"/>
      <c r="DJ634" s="4"/>
      <c r="DK634" s="4"/>
      <c r="DL634" s="4"/>
      <c r="DM634" s="4"/>
      <c r="DN634" s="4"/>
      <c r="DO634" s="4"/>
      <c r="DP634" s="4"/>
      <c r="DQ634" s="4"/>
      <c r="DR634" s="4"/>
      <c r="DS634" s="4"/>
      <c r="DT634" s="4"/>
      <c r="DU634" s="4"/>
      <c r="DV634" s="4"/>
      <c r="DW634" s="4"/>
      <c r="DX634" s="4"/>
      <c r="DY634" s="4"/>
      <c r="DZ634" s="4"/>
      <c r="EA634" s="4"/>
      <c r="EB634" s="4"/>
      <c r="EC634" s="4"/>
      <c r="ED634" s="4"/>
      <c r="EE634" s="4"/>
      <c r="EF634" s="4"/>
      <c r="EG634" s="4"/>
    </row>
    <row r="635" ht="50.25" customHeight="1">
      <c r="A635" s="33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</row>
    <row r="636" ht="50.25" customHeight="1">
      <c r="A636" s="33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</row>
    <row r="637" ht="50.25" customHeight="1">
      <c r="A637" s="33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</row>
    <row r="638" ht="50.25" customHeight="1">
      <c r="A638" s="33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</row>
    <row r="639" ht="50.25" customHeight="1">
      <c r="A639" s="33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</row>
    <row r="640" ht="50.25" customHeight="1">
      <c r="A640" s="33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</row>
    <row r="641" ht="50.25" customHeight="1">
      <c r="A641" s="33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</row>
    <row r="642" ht="50.25" customHeight="1">
      <c r="A642" s="33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</row>
    <row r="643" ht="50.25" customHeight="1">
      <c r="A643" s="33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</row>
    <row r="644" ht="50.25" customHeight="1">
      <c r="A644" s="33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</row>
    <row r="645" ht="50.25" customHeight="1">
      <c r="A645" s="33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</row>
    <row r="646" ht="50.25" customHeight="1">
      <c r="A646" s="33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</row>
    <row r="647" ht="50.25" customHeight="1">
      <c r="A647" s="33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</row>
    <row r="648" ht="50.25" customHeight="1">
      <c r="A648" s="33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</row>
    <row r="649" ht="50.25" customHeight="1">
      <c r="A649" s="33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</row>
    <row r="650" ht="50.25" customHeight="1">
      <c r="A650" s="33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</row>
    <row r="651" ht="50.25" customHeight="1">
      <c r="A651" s="33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</row>
    <row r="652" ht="50.25" customHeight="1">
      <c r="A652" s="33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  <c r="CV652" s="4"/>
      <c r="CW652" s="4"/>
      <c r="CX652" s="4"/>
      <c r="CY652" s="4"/>
      <c r="CZ652" s="4"/>
      <c r="DA652" s="4"/>
      <c r="DB652" s="4"/>
      <c r="DC652" s="4"/>
      <c r="DD652" s="4"/>
      <c r="DE652" s="4"/>
      <c r="DF652" s="4"/>
      <c r="DG652" s="4"/>
      <c r="DH652" s="4"/>
      <c r="DI652" s="4"/>
      <c r="DJ652" s="4"/>
      <c r="DK652" s="4"/>
      <c r="DL652" s="4"/>
      <c r="DM652" s="4"/>
      <c r="DN652" s="4"/>
      <c r="DO652" s="4"/>
      <c r="DP652" s="4"/>
      <c r="DQ652" s="4"/>
      <c r="DR652" s="4"/>
      <c r="DS652" s="4"/>
      <c r="DT652" s="4"/>
      <c r="DU652" s="4"/>
      <c r="DV652" s="4"/>
      <c r="DW652" s="4"/>
      <c r="DX652" s="4"/>
      <c r="DY652" s="4"/>
      <c r="DZ652" s="4"/>
      <c r="EA652" s="4"/>
      <c r="EB652" s="4"/>
      <c r="EC652" s="4"/>
      <c r="ED652" s="4"/>
      <c r="EE652" s="4"/>
      <c r="EF652" s="4"/>
      <c r="EG652" s="4"/>
    </row>
    <row r="653" ht="50.25" customHeight="1">
      <c r="A653" s="33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</row>
    <row r="654" ht="50.25" customHeight="1">
      <c r="A654" s="33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</row>
    <row r="655" ht="50.25" customHeight="1">
      <c r="A655" s="33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</row>
    <row r="656" ht="50.25" customHeight="1">
      <c r="A656" s="33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</row>
    <row r="657" ht="50.25" customHeight="1">
      <c r="A657" s="33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</row>
    <row r="658" ht="50.25" customHeight="1">
      <c r="A658" s="33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</row>
    <row r="659" ht="50.25" customHeight="1">
      <c r="A659" s="33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</row>
    <row r="660" ht="50.25" customHeight="1">
      <c r="A660" s="33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</row>
    <row r="661" ht="50.25" customHeight="1">
      <c r="A661" s="33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</row>
    <row r="662" ht="50.25" customHeight="1">
      <c r="A662" s="33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</row>
    <row r="663" ht="50.25" customHeight="1">
      <c r="A663" s="33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</row>
    <row r="664" ht="50.25" customHeight="1">
      <c r="A664" s="33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</row>
    <row r="665" ht="50.25" customHeight="1">
      <c r="A665" s="33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</row>
    <row r="666" ht="50.25" customHeight="1">
      <c r="A666" s="33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</row>
    <row r="667" ht="50.25" customHeight="1">
      <c r="A667" s="33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</row>
    <row r="668" ht="50.25" customHeight="1">
      <c r="A668" s="33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</row>
    <row r="669" ht="50.25" customHeight="1">
      <c r="A669" s="33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</row>
    <row r="670" ht="50.25" customHeight="1">
      <c r="A670" s="33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  <c r="CV670" s="4"/>
      <c r="CW670" s="4"/>
      <c r="CX670" s="4"/>
      <c r="CY670" s="4"/>
      <c r="CZ670" s="4"/>
      <c r="DA670" s="4"/>
      <c r="DB670" s="4"/>
      <c r="DC670" s="4"/>
      <c r="DD670" s="4"/>
      <c r="DE670" s="4"/>
      <c r="DF670" s="4"/>
      <c r="DG670" s="4"/>
      <c r="DH670" s="4"/>
      <c r="DI670" s="4"/>
      <c r="DJ670" s="4"/>
      <c r="DK670" s="4"/>
      <c r="DL670" s="4"/>
      <c r="DM670" s="4"/>
      <c r="DN670" s="4"/>
      <c r="DO670" s="4"/>
      <c r="DP670" s="4"/>
      <c r="DQ670" s="4"/>
      <c r="DR670" s="4"/>
      <c r="DS670" s="4"/>
      <c r="DT670" s="4"/>
      <c r="DU670" s="4"/>
      <c r="DV670" s="4"/>
      <c r="DW670" s="4"/>
      <c r="DX670" s="4"/>
      <c r="DY670" s="4"/>
      <c r="DZ670" s="4"/>
      <c r="EA670" s="4"/>
      <c r="EB670" s="4"/>
      <c r="EC670" s="4"/>
      <c r="ED670" s="4"/>
      <c r="EE670" s="4"/>
      <c r="EF670" s="4"/>
      <c r="EG670" s="4"/>
    </row>
    <row r="671" ht="50.25" customHeight="1">
      <c r="A671" s="33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</row>
    <row r="672" ht="50.25" customHeight="1">
      <c r="A672" s="33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</row>
    <row r="673" ht="50.25" customHeight="1">
      <c r="A673" s="33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</row>
    <row r="674" ht="50.25" customHeight="1">
      <c r="A674" s="33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  <c r="CV674" s="4"/>
      <c r="CW674" s="4"/>
      <c r="CX674" s="4"/>
      <c r="CY674" s="4"/>
      <c r="CZ674" s="4"/>
      <c r="DA674" s="4"/>
      <c r="DB674" s="4"/>
      <c r="DC674" s="4"/>
      <c r="DD674" s="4"/>
      <c r="DE674" s="4"/>
      <c r="DF674" s="4"/>
      <c r="DG674" s="4"/>
      <c r="DH674" s="4"/>
      <c r="DI674" s="4"/>
      <c r="DJ674" s="4"/>
      <c r="DK674" s="4"/>
      <c r="DL674" s="4"/>
      <c r="DM674" s="4"/>
      <c r="DN674" s="4"/>
      <c r="DO674" s="4"/>
      <c r="DP674" s="4"/>
      <c r="DQ674" s="4"/>
      <c r="DR674" s="4"/>
      <c r="DS674" s="4"/>
      <c r="DT674" s="4"/>
      <c r="DU674" s="4"/>
      <c r="DV674" s="4"/>
      <c r="DW674" s="4"/>
      <c r="DX674" s="4"/>
      <c r="DY674" s="4"/>
      <c r="DZ674" s="4"/>
      <c r="EA674" s="4"/>
      <c r="EB674" s="4"/>
      <c r="EC674" s="4"/>
      <c r="ED674" s="4"/>
      <c r="EE674" s="4"/>
      <c r="EF674" s="4"/>
      <c r="EG674" s="4"/>
    </row>
    <row r="675" ht="50.25" customHeight="1">
      <c r="A675" s="33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</row>
    <row r="676" ht="50.25" customHeight="1">
      <c r="A676" s="33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</row>
    <row r="677" ht="50.25" customHeight="1">
      <c r="A677" s="33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  <c r="CV677" s="4"/>
      <c r="CW677" s="4"/>
      <c r="CX677" s="4"/>
      <c r="CY677" s="4"/>
      <c r="CZ677" s="4"/>
      <c r="DA677" s="4"/>
      <c r="DB677" s="4"/>
      <c r="DC677" s="4"/>
      <c r="DD677" s="4"/>
      <c r="DE677" s="4"/>
      <c r="DF677" s="4"/>
      <c r="DG677" s="4"/>
      <c r="DH677" s="4"/>
      <c r="DI677" s="4"/>
      <c r="DJ677" s="4"/>
      <c r="DK677" s="4"/>
      <c r="DL677" s="4"/>
      <c r="DM677" s="4"/>
      <c r="DN677" s="4"/>
      <c r="DO677" s="4"/>
      <c r="DP677" s="4"/>
      <c r="DQ677" s="4"/>
      <c r="DR677" s="4"/>
      <c r="DS677" s="4"/>
      <c r="DT677" s="4"/>
      <c r="DU677" s="4"/>
      <c r="DV677" s="4"/>
      <c r="DW677" s="4"/>
      <c r="DX677" s="4"/>
      <c r="DY677" s="4"/>
      <c r="DZ677" s="4"/>
      <c r="EA677" s="4"/>
      <c r="EB677" s="4"/>
      <c r="EC677" s="4"/>
      <c r="ED677" s="4"/>
      <c r="EE677" s="4"/>
      <c r="EF677" s="4"/>
      <c r="EG677" s="4"/>
    </row>
    <row r="678" ht="50.25" customHeight="1">
      <c r="A678" s="33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</row>
    <row r="679" ht="50.25" customHeight="1">
      <c r="A679" s="33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</row>
    <row r="680" ht="50.25" customHeight="1">
      <c r="A680" s="33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</row>
    <row r="681" ht="50.25" customHeight="1">
      <c r="A681" s="33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</row>
    <row r="682" ht="50.25" customHeight="1">
      <c r="A682" s="33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</row>
    <row r="683" ht="50.25" customHeight="1">
      <c r="A683" s="33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</row>
    <row r="684" ht="50.25" customHeight="1">
      <c r="A684" s="33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  <c r="CV684" s="4"/>
      <c r="CW684" s="4"/>
      <c r="CX684" s="4"/>
      <c r="CY684" s="4"/>
      <c r="CZ684" s="4"/>
      <c r="DA684" s="4"/>
      <c r="DB684" s="4"/>
      <c r="DC684" s="4"/>
      <c r="DD684" s="4"/>
      <c r="DE684" s="4"/>
      <c r="DF684" s="4"/>
      <c r="DG684" s="4"/>
      <c r="DH684" s="4"/>
      <c r="DI684" s="4"/>
      <c r="DJ684" s="4"/>
      <c r="DK684" s="4"/>
      <c r="DL684" s="4"/>
      <c r="DM684" s="4"/>
      <c r="DN684" s="4"/>
      <c r="DO684" s="4"/>
      <c r="DP684" s="4"/>
      <c r="DQ684" s="4"/>
      <c r="DR684" s="4"/>
      <c r="DS684" s="4"/>
      <c r="DT684" s="4"/>
      <c r="DU684" s="4"/>
      <c r="DV684" s="4"/>
      <c r="DW684" s="4"/>
      <c r="DX684" s="4"/>
      <c r="DY684" s="4"/>
      <c r="DZ684" s="4"/>
      <c r="EA684" s="4"/>
      <c r="EB684" s="4"/>
      <c r="EC684" s="4"/>
      <c r="ED684" s="4"/>
      <c r="EE684" s="4"/>
      <c r="EF684" s="4"/>
      <c r="EG684" s="4"/>
    </row>
    <row r="685" ht="50.25" customHeight="1">
      <c r="A685" s="33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</row>
    <row r="686" ht="50.25" customHeight="1">
      <c r="A686" s="33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</row>
    <row r="687" ht="50.25" customHeight="1">
      <c r="A687" s="33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</row>
    <row r="688" ht="50.25" customHeight="1">
      <c r="A688" s="33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  <c r="CV688" s="4"/>
      <c r="CW688" s="4"/>
      <c r="CX688" s="4"/>
      <c r="CY688" s="4"/>
      <c r="CZ688" s="4"/>
      <c r="DA688" s="4"/>
      <c r="DB688" s="4"/>
      <c r="DC688" s="4"/>
      <c r="DD688" s="4"/>
      <c r="DE688" s="4"/>
      <c r="DF688" s="4"/>
      <c r="DG688" s="4"/>
      <c r="DH688" s="4"/>
      <c r="DI688" s="4"/>
      <c r="DJ688" s="4"/>
      <c r="DK688" s="4"/>
      <c r="DL688" s="4"/>
      <c r="DM688" s="4"/>
      <c r="DN688" s="4"/>
      <c r="DO688" s="4"/>
      <c r="DP688" s="4"/>
      <c r="DQ688" s="4"/>
      <c r="DR688" s="4"/>
      <c r="DS688" s="4"/>
      <c r="DT688" s="4"/>
      <c r="DU688" s="4"/>
      <c r="DV688" s="4"/>
      <c r="DW688" s="4"/>
      <c r="DX688" s="4"/>
      <c r="DY688" s="4"/>
      <c r="DZ688" s="4"/>
      <c r="EA688" s="4"/>
      <c r="EB688" s="4"/>
      <c r="EC688" s="4"/>
      <c r="ED688" s="4"/>
      <c r="EE688" s="4"/>
      <c r="EF688" s="4"/>
      <c r="EG688" s="4"/>
    </row>
    <row r="689" ht="50.25" customHeight="1">
      <c r="A689" s="33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</row>
    <row r="690" ht="50.25" customHeight="1">
      <c r="A690" s="33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</row>
    <row r="691" ht="50.25" customHeight="1">
      <c r="A691" s="33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  <c r="CV691" s="4"/>
      <c r="CW691" s="4"/>
      <c r="CX691" s="4"/>
      <c r="CY691" s="4"/>
      <c r="CZ691" s="4"/>
      <c r="DA691" s="4"/>
      <c r="DB691" s="4"/>
      <c r="DC691" s="4"/>
      <c r="DD691" s="4"/>
      <c r="DE691" s="4"/>
      <c r="DF691" s="4"/>
      <c r="DG691" s="4"/>
      <c r="DH691" s="4"/>
      <c r="DI691" s="4"/>
      <c r="DJ691" s="4"/>
      <c r="DK691" s="4"/>
      <c r="DL691" s="4"/>
      <c r="DM691" s="4"/>
      <c r="DN691" s="4"/>
      <c r="DO691" s="4"/>
      <c r="DP691" s="4"/>
      <c r="DQ691" s="4"/>
      <c r="DR691" s="4"/>
      <c r="DS691" s="4"/>
      <c r="DT691" s="4"/>
      <c r="DU691" s="4"/>
      <c r="DV691" s="4"/>
      <c r="DW691" s="4"/>
      <c r="DX691" s="4"/>
      <c r="DY691" s="4"/>
      <c r="DZ691" s="4"/>
      <c r="EA691" s="4"/>
      <c r="EB691" s="4"/>
      <c r="EC691" s="4"/>
      <c r="ED691" s="4"/>
      <c r="EE691" s="4"/>
      <c r="EF691" s="4"/>
      <c r="EG691" s="4"/>
    </row>
    <row r="692" ht="50.25" customHeight="1">
      <c r="A692" s="33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</row>
    <row r="693" ht="50.25" customHeight="1">
      <c r="A693" s="33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  <c r="CV693" s="4"/>
      <c r="CW693" s="4"/>
      <c r="CX693" s="4"/>
      <c r="CY693" s="4"/>
      <c r="CZ693" s="4"/>
      <c r="DA693" s="4"/>
      <c r="DB693" s="4"/>
      <c r="DC693" s="4"/>
      <c r="DD693" s="4"/>
      <c r="DE693" s="4"/>
      <c r="DF693" s="4"/>
      <c r="DG693" s="4"/>
      <c r="DH693" s="4"/>
      <c r="DI693" s="4"/>
      <c r="DJ693" s="4"/>
      <c r="DK693" s="4"/>
      <c r="DL693" s="4"/>
      <c r="DM693" s="4"/>
      <c r="DN693" s="4"/>
      <c r="DO693" s="4"/>
      <c r="DP693" s="4"/>
      <c r="DQ693" s="4"/>
      <c r="DR693" s="4"/>
      <c r="DS693" s="4"/>
      <c r="DT693" s="4"/>
      <c r="DU693" s="4"/>
      <c r="DV693" s="4"/>
      <c r="DW693" s="4"/>
      <c r="DX693" s="4"/>
      <c r="DY693" s="4"/>
      <c r="DZ693" s="4"/>
      <c r="EA693" s="4"/>
      <c r="EB693" s="4"/>
      <c r="EC693" s="4"/>
      <c r="ED693" s="4"/>
      <c r="EE693" s="4"/>
      <c r="EF693" s="4"/>
      <c r="EG693" s="4"/>
    </row>
    <row r="694" ht="50.25" customHeight="1">
      <c r="A694" s="33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</row>
    <row r="695" ht="50.25" customHeight="1">
      <c r="A695" s="33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  <c r="CV695" s="4"/>
      <c r="CW695" s="4"/>
      <c r="CX695" s="4"/>
      <c r="CY695" s="4"/>
      <c r="CZ695" s="4"/>
      <c r="DA695" s="4"/>
      <c r="DB695" s="4"/>
      <c r="DC695" s="4"/>
      <c r="DD695" s="4"/>
      <c r="DE695" s="4"/>
      <c r="DF695" s="4"/>
      <c r="DG695" s="4"/>
      <c r="DH695" s="4"/>
      <c r="DI695" s="4"/>
      <c r="DJ695" s="4"/>
      <c r="DK695" s="4"/>
      <c r="DL695" s="4"/>
      <c r="DM695" s="4"/>
      <c r="DN695" s="4"/>
      <c r="DO695" s="4"/>
      <c r="DP695" s="4"/>
      <c r="DQ695" s="4"/>
      <c r="DR695" s="4"/>
      <c r="DS695" s="4"/>
      <c r="DT695" s="4"/>
      <c r="DU695" s="4"/>
      <c r="DV695" s="4"/>
      <c r="DW695" s="4"/>
      <c r="DX695" s="4"/>
      <c r="DY695" s="4"/>
      <c r="DZ695" s="4"/>
      <c r="EA695" s="4"/>
      <c r="EB695" s="4"/>
      <c r="EC695" s="4"/>
      <c r="ED695" s="4"/>
      <c r="EE695" s="4"/>
      <c r="EF695" s="4"/>
      <c r="EG695" s="4"/>
    </row>
    <row r="696" ht="50.25" customHeight="1">
      <c r="A696" s="33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</row>
    <row r="697" ht="50.25" customHeight="1">
      <c r="A697" s="33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</row>
    <row r="698" ht="50.25" customHeight="1">
      <c r="A698" s="33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  <c r="CV698" s="4"/>
      <c r="CW698" s="4"/>
      <c r="CX698" s="4"/>
      <c r="CY698" s="4"/>
      <c r="CZ698" s="4"/>
      <c r="DA698" s="4"/>
      <c r="DB698" s="4"/>
      <c r="DC698" s="4"/>
      <c r="DD698" s="4"/>
      <c r="DE698" s="4"/>
      <c r="DF698" s="4"/>
      <c r="DG698" s="4"/>
      <c r="DH698" s="4"/>
      <c r="DI698" s="4"/>
      <c r="DJ698" s="4"/>
      <c r="DK698" s="4"/>
      <c r="DL698" s="4"/>
      <c r="DM698" s="4"/>
      <c r="DN698" s="4"/>
      <c r="DO698" s="4"/>
      <c r="DP698" s="4"/>
      <c r="DQ698" s="4"/>
      <c r="DR698" s="4"/>
      <c r="DS698" s="4"/>
      <c r="DT698" s="4"/>
      <c r="DU698" s="4"/>
      <c r="DV698" s="4"/>
      <c r="DW698" s="4"/>
      <c r="DX698" s="4"/>
      <c r="DY698" s="4"/>
      <c r="DZ698" s="4"/>
      <c r="EA698" s="4"/>
      <c r="EB698" s="4"/>
      <c r="EC698" s="4"/>
      <c r="ED698" s="4"/>
      <c r="EE698" s="4"/>
      <c r="EF698" s="4"/>
      <c r="EG698" s="4"/>
    </row>
    <row r="699" ht="50.25" customHeight="1">
      <c r="A699" s="33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</row>
    <row r="700" ht="50.25" customHeight="1">
      <c r="A700" s="33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  <c r="CV700" s="4"/>
      <c r="CW700" s="4"/>
      <c r="CX700" s="4"/>
      <c r="CY700" s="4"/>
      <c r="CZ700" s="4"/>
      <c r="DA700" s="4"/>
      <c r="DB700" s="4"/>
      <c r="DC700" s="4"/>
      <c r="DD700" s="4"/>
      <c r="DE700" s="4"/>
      <c r="DF700" s="4"/>
      <c r="DG700" s="4"/>
      <c r="DH700" s="4"/>
      <c r="DI700" s="4"/>
      <c r="DJ700" s="4"/>
      <c r="DK700" s="4"/>
      <c r="DL700" s="4"/>
      <c r="DM700" s="4"/>
      <c r="DN700" s="4"/>
      <c r="DO700" s="4"/>
      <c r="DP700" s="4"/>
      <c r="DQ700" s="4"/>
      <c r="DR700" s="4"/>
      <c r="DS700" s="4"/>
      <c r="DT700" s="4"/>
      <c r="DU700" s="4"/>
      <c r="DV700" s="4"/>
      <c r="DW700" s="4"/>
      <c r="DX700" s="4"/>
      <c r="DY700" s="4"/>
      <c r="DZ700" s="4"/>
      <c r="EA700" s="4"/>
      <c r="EB700" s="4"/>
      <c r="EC700" s="4"/>
      <c r="ED700" s="4"/>
      <c r="EE700" s="4"/>
      <c r="EF700" s="4"/>
      <c r="EG700" s="4"/>
    </row>
    <row r="701" ht="50.25" customHeight="1">
      <c r="A701" s="33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</row>
    <row r="702" ht="50.25" customHeight="1">
      <c r="A702" s="33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  <c r="CV702" s="4"/>
      <c r="CW702" s="4"/>
      <c r="CX702" s="4"/>
      <c r="CY702" s="4"/>
      <c r="CZ702" s="4"/>
      <c r="DA702" s="4"/>
      <c r="DB702" s="4"/>
      <c r="DC702" s="4"/>
      <c r="DD702" s="4"/>
      <c r="DE702" s="4"/>
      <c r="DF702" s="4"/>
      <c r="DG702" s="4"/>
      <c r="DH702" s="4"/>
      <c r="DI702" s="4"/>
      <c r="DJ702" s="4"/>
      <c r="DK702" s="4"/>
      <c r="DL702" s="4"/>
      <c r="DM702" s="4"/>
      <c r="DN702" s="4"/>
      <c r="DO702" s="4"/>
      <c r="DP702" s="4"/>
      <c r="DQ702" s="4"/>
      <c r="DR702" s="4"/>
      <c r="DS702" s="4"/>
      <c r="DT702" s="4"/>
      <c r="DU702" s="4"/>
      <c r="DV702" s="4"/>
      <c r="DW702" s="4"/>
      <c r="DX702" s="4"/>
      <c r="DY702" s="4"/>
      <c r="DZ702" s="4"/>
      <c r="EA702" s="4"/>
      <c r="EB702" s="4"/>
      <c r="EC702" s="4"/>
      <c r="ED702" s="4"/>
      <c r="EE702" s="4"/>
      <c r="EF702" s="4"/>
      <c r="EG702" s="4"/>
    </row>
    <row r="703" ht="50.25" customHeight="1">
      <c r="A703" s="33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</row>
    <row r="704" ht="50.25" customHeight="1">
      <c r="A704" s="33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  <c r="CV704" s="4"/>
      <c r="CW704" s="4"/>
      <c r="CX704" s="4"/>
      <c r="CY704" s="4"/>
      <c r="CZ704" s="4"/>
      <c r="DA704" s="4"/>
      <c r="DB704" s="4"/>
      <c r="DC704" s="4"/>
      <c r="DD704" s="4"/>
      <c r="DE704" s="4"/>
      <c r="DF704" s="4"/>
      <c r="DG704" s="4"/>
      <c r="DH704" s="4"/>
      <c r="DI704" s="4"/>
      <c r="DJ704" s="4"/>
      <c r="DK704" s="4"/>
      <c r="DL704" s="4"/>
      <c r="DM704" s="4"/>
      <c r="DN704" s="4"/>
      <c r="DO704" s="4"/>
      <c r="DP704" s="4"/>
      <c r="DQ704" s="4"/>
      <c r="DR704" s="4"/>
      <c r="DS704" s="4"/>
      <c r="DT704" s="4"/>
      <c r="DU704" s="4"/>
      <c r="DV704" s="4"/>
      <c r="DW704" s="4"/>
      <c r="DX704" s="4"/>
      <c r="DY704" s="4"/>
      <c r="DZ704" s="4"/>
      <c r="EA704" s="4"/>
      <c r="EB704" s="4"/>
      <c r="EC704" s="4"/>
      <c r="ED704" s="4"/>
      <c r="EE704" s="4"/>
      <c r="EF704" s="4"/>
      <c r="EG704" s="4"/>
    </row>
    <row r="705" ht="50.25" customHeight="1">
      <c r="A705" s="33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</row>
    <row r="706" ht="50.25" customHeight="1">
      <c r="A706" s="33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</row>
    <row r="707" ht="50.25" customHeight="1">
      <c r="A707" s="33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</row>
    <row r="708" ht="50.25" customHeight="1">
      <c r="A708" s="33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  <c r="CV708" s="4"/>
      <c r="CW708" s="4"/>
      <c r="CX708" s="4"/>
      <c r="CY708" s="4"/>
      <c r="CZ708" s="4"/>
      <c r="DA708" s="4"/>
      <c r="DB708" s="4"/>
      <c r="DC708" s="4"/>
      <c r="DD708" s="4"/>
      <c r="DE708" s="4"/>
      <c r="DF708" s="4"/>
      <c r="DG708" s="4"/>
      <c r="DH708" s="4"/>
      <c r="DI708" s="4"/>
      <c r="DJ708" s="4"/>
      <c r="DK708" s="4"/>
      <c r="DL708" s="4"/>
      <c r="DM708" s="4"/>
      <c r="DN708" s="4"/>
      <c r="DO708" s="4"/>
      <c r="DP708" s="4"/>
      <c r="DQ708" s="4"/>
      <c r="DR708" s="4"/>
      <c r="DS708" s="4"/>
      <c r="DT708" s="4"/>
      <c r="DU708" s="4"/>
      <c r="DV708" s="4"/>
      <c r="DW708" s="4"/>
      <c r="DX708" s="4"/>
      <c r="DY708" s="4"/>
      <c r="DZ708" s="4"/>
      <c r="EA708" s="4"/>
      <c r="EB708" s="4"/>
      <c r="EC708" s="4"/>
      <c r="ED708" s="4"/>
      <c r="EE708" s="4"/>
      <c r="EF708" s="4"/>
      <c r="EG708" s="4"/>
    </row>
    <row r="709" ht="50.25" customHeight="1">
      <c r="A709" s="33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</row>
    <row r="710" ht="50.25" customHeight="1">
      <c r="A710" s="33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  <c r="CV710" s="4"/>
      <c r="CW710" s="4"/>
      <c r="CX710" s="4"/>
      <c r="CY710" s="4"/>
      <c r="CZ710" s="4"/>
      <c r="DA710" s="4"/>
      <c r="DB710" s="4"/>
      <c r="DC710" s="4"/>
      <c r="DD710" s="4"/>
      <c r="DE710" s="4"/>
      <c r="DF710" s="4"/>
      <c r="DG710" s="4"/>
      <c r="DH710" s="4"/>
      <c r="DI710" s="4"/>
      <c r="DJ710" s="4"/>
      <c r="DK710" s="4"/>
      <c r="DL710" s="4"/>
      <c r="DM710" s="4"/>
      <c r="DN710" s="4"/>
      <c r="DO710" s="4"/>
      <c r="DP710" s="4"/>
      <c r="DQ710" s="4"/>
      <c r="DR710" s="4"/>
      <c r="DS710" s="4"/>
      <c r="DT710" s="4"/>
      <c r="DU710" s="4"/>
      <c r="DV710" s="4"/>
      <c r="DW710" s="4"/>
      <c r="DX710" s="4"/>
      <c r="DY710" s="4"/>
      <c r="DZ710" s="4"/>
      <c r="EA710" s="4"/>
      <c r="EB710" s="4"/>
      <c r="EC710" s="4"/>
      <c r="ED710" s="4"/>
      <c r="EE710" s="4"/>
      <c r="EF710" s="4"/>
      <c r="EG710" s="4"/>
    </row>
    <row r="711" ht="50.25" customHeight="1">
      <c r="A711" s="33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</row>
    <row r="712" ht="50.25" customHeight="1">
      <c r="A712" s="33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</row>
    <row r="713" ht="50.25" customHeight="1">
      <c r="A713" s="33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</row>
    <row r="714" ht="50.25" customHeight="1">
      <c r="A714" s="33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  <c r="CV714" s="4"/>
      <c r="CW714" s="4"/>
      <c r="CX714" s="4"/>
      <c r="CY714" s="4"/>
      <c r="CZ714" s="4"/>
      <c r="DA714" s="4"/>
      <c r="DB714" s="4"/>
      <c r="DC714" s="4"/>
      <c r="DD714" s="4"/>
      <c r="DE714" s="4"/>
      <c r="DF714" s="4"/>
      <c r="DG714" s="4"/>
      <c r="DH714" s="4"/>
      <c r="DI714" s="4"/>
      <c r="DJ714" s="4"/>
      <c r="DK714" s="4"/>
      <c r="DL714" s="4"/>
      <c r="DM714" s="4"/>
      <c r="DN714" s="4"/>
      <c r="DO714" s="4"/>
      <c r="DP714" s="4"/>
      <c r="DQ714" s="4"/>
      <c r="DR714" s="4"/>
      <c r="DS714" s="4"/>
      <c r="DT714" s="4"/>
      <c r="DU714" s="4"/>
      <c r="DV714" s="4"/>
      <c r="DW714" s="4"/>
      <c r="DX714" s="4"/>
      <c r="DY714" s="4"/>
      <c r="DZ714" s="4"/>
      <c r="EA714" s="4"/>
      <c r="EB714" s="4"/>
      <c r="EC714" s="4"/>
      <c r="ED714" s="4"/>
      <c r="EE714" s="4"/>
      <c r="EF714" s="4"/>
      <c r="EG714" s="4"/>
    </row>
    <row r="715" ht="50.25" customHeight="1">
      <c r="A715" s="33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</row>
    <row r="716" ht="50.25" customHeight="1">
      <c r="A716" s="33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  <c r="CV716" s="4"/>
      <c r="CW716" s="4"/>
      <c r="CX716" s="4"/>
      <c r="CY716" s="4"/>
      <c r="CZ716" s="4"/>
      <c r="DA716" s="4"/>
      <c r="DB716" s="4"/>
      <c r="DC716" s="4"/>
      <c r="DD716" s="4"/>
      <c r="DE716" s="4"/>
      <c r="DF716" s="4"/>
      <c r="DG716" s="4"/>
      <c r="DH716" s="4"/>
      <c r="DI716" s="4"/>
      <c r="DJ716" s="4"/>
      <c r="DK716" s="4"/>
      <c r="DL716" s="4"/>
      <c r="DM716" s="4"/>
      <c r="DN716" s="4"/>
      <c r="DO716" s="4"/>
      <c r="DP716" s="4"/>
      <c r="DQ716" s="4"/>
      <c r="DR716" s="4"/>
      <c r="DS716" s="4"/>
      <c r="DT716" s="4"/>
      <c r="DU716" s="4"/>
      <c r="DV716" s="4"/>
      <c r="DW716" s="4"/>
      <c r="DX716" s="4"/>
      <c r="DY716" s="4"/>
      <c r="DZ716" s="4"/>
      <c r="EA716" s="4"/>
      <c r="EB716" s="4"/>
      <c r="EC716" s="4"/>
      <c r="ED716" s="4"/>
      <c r="EE716" s="4"/>
      <c r="EF716" s="4"/>
      <c r="EG716" s="4"/>
    </row>
    <row r="717" ht="50.25" customHeight="1">
      <c r="A717" s="33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</row>
    <row r="718" ht="50.25" customHeight="1">
      <c r="A718" s="33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  <c r="CV718" s="4"/>
      <c r="CW718" s="4"/>
      <c r="CX718" s="4"/>
      <c r="CY718" s="4"/>
      <c r="CZ718" s="4"/>
      <c r="DA718" s="4"/>
      <c r="DB718" s="4"/>
      <c r="DC718" s="4"/>
      <c r="DD718" s="4"/>
      <c r="DE718" s="4"/>
      <c r="DF718" s="4"/>
      <c r="DG718" s="4"/>
      <c r="DH718" s="4"/>
      <c r="DI718" s="4"/>
      <c r="DJ718" s="4"/>
      <c r="DK718" s="4"/>
      <c r="DL718" s="4"/>
      <c r="DM718" s="4"/>
      <c r="DN718" s="4"/>
      <c r="DO718" s="4"/>
      <c r="DP718" s="4"/>
      <c r="DQ718" s="4"/>
      <c r="DR718" s="4"/>
      <c r="DS718" s="4"/>
      <c r="DT718" s="4"/>
      <c r="DU718" s="4"/>
      <c r="DV718" s="4"/>
      <c r="DW718" s="4"/>
      <c r="DX718" s="4"/>
      <c r="DY718" s="4"/>
      <c r="DZ718" s="4"/>
      <c r="EA718" s="4"/>
      <c r="EB718" s="4"/>
      <c r="EC718" s="4"/>
      <c r="ED718" s="4"/>
      <c r="EE718" s="4"/>
      <c r="EF718" s="4"/>
      <c r="EG718" s="4"/>
    </row>
    <row r="719" ht="50.25" customHeight="1">
      <c r="A719" s="33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</row>
    <row r="720" ht="50.25" customHeight="1">
      <c r="A720" s="33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  <c r="CV720" s="4"/>
      <c r="CW720" s="4"/>
      <c r="CX720" s="4"/>
      <c r="CY720" s="4"/>
      <c r="CZ720" s="4"/>
      <c r="DA720" s="4"/>
      <c r="DB720" s="4"/>
      <c r="DC720" s="4"/>
      <c r="DD720" s="4"/>
      <c r="DE720" s="4"/>
      <c r="DF720" s="4"/>
      <c r="DG720" s="4"/>
      <c r="DH720" s="4"/>
      <c r="DI720" s="4"/>
      <c r="DJ720" s="4"/>
      <c r="DK720" s="4"/>
      <c r="DL720" s="4"/>
      <c r="DM720" s="4"/>
      <c r="DN720" s="4"/>
      <c r="DO720" s="4"/>
      <c r="DP720" s="4"/>
      <c r="DQ720" s="4"/>
      <c r="DR720" s="4"/>
      <c r="DS720" s="4"/>
      <c r="DT720" s="4"/>
      <c r="DU720" s="4"/>
      <c r="DV720" s="4"/>
      <c r="DW720" s="4"/>
      <c r="DX720" s="4"/>
      <c r="DY720" s="4"/>
      <c r="DZ720" s="4"/>
      <c r="EA720" s="4"/>
      <c r="EB720" s="4"/>
      <c r="EC720" s="4"/>
      <c r="ED720" s="4"/>
      <c r="EE720" s="4"/>
      <c r="EF720" s="4"/>
      <c r="EG720" s="4"/>
    </row>
    <row r="721" ht="50.25" customHeight="1">
      <c r="A721" s="33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</row>
    <row r="722" ht="50.25" customHeight="1">
      <c r="A722" s="33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  <c r="CV722" s="4"/>
      <c r="CW722" s="4"/>
      <c r="CX722" s="4"/>
      <c r="CY722" s="4"/>
      <c r="CZ722" s="4"/>
      <c r="DA722" s="4"/>
      <c r="DB722" s="4"/>
      <c r="DC722" s="4"/>
      <c r="DD722" s="4"/>
      <c r="DE722" s="4"/>
      <c r="DF722" s="4"/>
      <c r="DG722" s="4"/>
      <c r="DH722" s="4"/>
      <c r="DI722" s="4"/>
      <c r="DJ722" s="4"/>
      <c r="DK722" s="4"/>
      <c r="DL722" s="4"/>
      <c r="DM722" s="4"/>
      <c r="DN722" s="4"/>
      <c r="DO722" s="4"/>
      <c r="DP722" s="4"/>
      <c r="DQ722" s="4"/>
      <c r="DR722" s="4"/>
      <c r="DS722" s="4"/>
      <c r="DT722" s="4"/>
      <c r="DU722" s="4"/>
      <c r="DV722" s="4"/>
      <c r="DW722" s="4"/>
      <c r="DX722" s="4"/>
      <c r="DY722" s="4"/>
      <c r="DZ722" s="4"/>
      <c r="EA722" s="4"/>
      <c r="EB722" s="4"/>
      <c r="EC722" s="4"/>
      <c r="ED722" s="4"/>
      <c r="EE722" s="4"/>
      <c r="EF722" s="4"/>
      <c r="EG722" s="4"/>
    </row>
    <row r="723" ht="50.25" customHeight="1">
      <c r="A723" s="33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</row>
    <row r="724" ht="50.25" customHeight="1">
      <c r="A724" s="33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  <c r="CV724" s="4"/>
      <c r="CW724" s="4"/>
      <c r="CX724" s="4"/>
      <c r="CY724" s="4"/>
      <c r="CZ724" s="4"/>
      <c r="DA724" s="4"/>
      <c r="DB724" s="4"/>
      <c r="DC724" s="4"/>
      <c r="DD724" s="4"/>
      <c r="DE724" s="4"/>
      <c r="DF724" s="4"/>
      <c r="DG724" s="4"/>
      <c r="DH724" s="4"/>
      <c r="DI724" s="4"/>
      <c r="DJ724" s="4"/>
      <c r="DK724" s="4"/>
      <c r="DL724" s="4"/>
      <c r="DM724" s="4"/>
      <c r="DN724" s="4"/>
      <c r="DO724" s="4"/>
      <c r="DP724" s="4"/>
      <c r="DQ724" s="4"/>
      <c r="DR724" s="4"/>
      <c r="DS724" s="4"/>
      <c r="DT724" s="4"/>
      <c r="DU724" s="4"/>
      <c r="DV724" s="4"/>
      <c r="DW724" s="4"/>
      <c r="DX724" s="4"/>
      <c r="DY724" s="4"/>
      <c r="DZ724" s="4"/>
      <c r="EA724" s="4"/>
      <c r="EB724" s="4"/>
      <c r="EC724" s="4"/>
      <c r="ED724" s="4"/>
      <c r="EE724" s="4"/>
      <c r="EF724" s="4"/>
      <c r="EG724" s="4"/>
    </row>
    <row r="725" ht="50.25" customHeight="1">
      <c r="A725" s="33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</row>
    <row r="726" ht="50.25" customHeight="1">
      <c r="A726" s="33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  <c r="CV726" s="4"/>
      <c r="CW726" s="4"/>
      <c r="CX726" s="4"/>
      <c r="CY726" s="4"/>
      <c r="CZ726" s="4"/>
      <c r="DA726" s="4"/>
      <c r="DB726" s="4"/>
      <c r="DC726" s="4"/>
      <c r="DD726" s="4"/>
      <c r="DE726" s="4"/>
      <c r="DF726" s="4"/>
      <c r="DG726" s="4"/>
      <c r="DH726" s="4"/>
      <c r="DI726" s="4"/>
      <c r="DJ726" s="4"/>
      <c r="DK726" s="4"/>
      <c r="DL726" s="4"/>
      <c r="DM726" s="4"/>
      <c r="DN726" s="4"/>
      <c r="DO726" s="4"/>
      <c r="DP726" s="4"/>
      <c r="DQ726" s="4"/>
      <c r="DR726" s="4"/>
      <c r="DS726" s="4"/>
      <c r="DT726" s="4"/>
      <c r="DU726" s="4"/>
      <c r="DV726" s="4"/>
      <c r="DW726" s="4"/>
      <c r="DX726" s="4"/>
      <c r="DY726" s="4"/>
      <c r="DZ726" s="4"/>
      <c r="EA726" s="4"/>
      <c r="EB726" s="4"/>
      <c r="EC726" s="4"/>
      <c r="ED726" s="4"/>
      <c r="EE726" s="4"/>
      <c r="EF726" s="4"/>
      <c r="EG726" s="4"/>
    </row>
    <row r="727" ht="50.25" customHeight="1">
      <c r="A727" s="33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</row>
    <row r="728" ht="50.25" customHeight="1">
      <c r="A728" s="33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</row>
    <row r="729" ht="50.25" customHeight="1">
      <c r="A729" s="33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</row>
    <row r="730" ht="50.25" customHeight="1">
      <c r="A730" s="33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  <c r="CV730" s="4"/>
      <c r="CW730" s="4"/>
      <c r="CX730" s="4"/>
      <c r="CY730" s="4"/>
      <c r="CZ730" s="4"/>
      <c r="DA730" s="4"/>
      <c r="DB730" s="4"/>
      <c r="DC730" s="4"/>
      <c r="DD730" s="4"/>
      <c r="DE730" s="4"/>
      <c r="DF730" s="4"/>
      <c r="DG730" s="4"/>
      <c r="DH730" s="4"/>
      <c r="DI730" s="4"/>
      <c r="DJ730" s="4"/>
      <c r="DK730" s="4"/>
      <c r="DL730" s="4"/>
      <c r="DM730" s="4"/>
      <c r="DN730" s="4"/>
      <c r="DO730" s="4"/>
      <c r="DP730" s="4"/>
      <c r="DQ730" s="4"/>
      <c r="DR730" s="4"/>
      <c r="DS730" s="4"/>
      <c r="DT730" s="4"/>
      <c r="DU730" s="4"/>
      <c r="DV730" s="4"/>
      <c r="DW730" s="4"/>
      <c r="DX730" s="4"/>
      <c r="DY730" s="4"/>
      <c r="DZ730" s="4"/>
      <c r="EA730" s="4"/>
      <c r="EB730" s="4"/>
      <c r="EC730" s="4"/>
      <c r="ED730" s="4"/>
      <c r="EE730" s="4"/>
      <c r="EF730" s="4"/>
      <c r="EG730" s="4"/>
    </row>
    <row r="731" ht="50.25" customHeight="1">
      <c r="A731" s="33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</row>
    <row r="732" ht="50.25" customHeight="1">
      <c r="A732" s="33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  <c r="CV732" s="4"/>
      <c r="CW732" s="4"/>
      <c r="CX732" s="4"/>
      <c r="CY732" s="4"/>
      <c r="CZ732" s="4"/>
      <c r="DA732" s="4"/>
      <c r="DB732" s="4"/>
      <c r="DC732" s="4"/>
      <c r="DD732" s="4"/>
      <c r="DE732" s="4"/>
      <c r="DF732" s="4"/>
      <c r="DG732" s="4"/>
      <c r="DH732" s="4"/>
      <c r="DI732" s="4"/>
      <c r="DJ732" s="4"/>
      <c r="DK732" s="4"/>
      <c r="DL732" s="4"/>
      <c r="DM732" s="4"/>
      <c r="DN732" s="4"/>
      <c r="DO732" s="4"/>
      <c r="DP732" s="4"/>
      <c r="DQ732" s="4"/>
      <c r="DR732" s="4"/>
      <c r="DS732" s="4"/>
      <c r="DT732" s="4"/>
      <c r="DU732" s="4"/>
      <c r="DV732" s="4"/>
      <c r="DW732" s="4"/>
      <c r="DX732" s="4"/>
      <c r="DY732" s="4"/>
      <c r="DZ732" s="4"/>
      <c r="EA732" s="4"/>
      <c r="EB732" s="4"/>
      <c r="EC732" s="4"/>
      <c r="ED732" s="4"/>
      <c r="EE732" s="4"/>
      <c r="EF732" s="4"/>
      <c r="EG732" s="4"/>
    </row>
    <row r="733" ht="50.25" customHeight="1">
      <c r="A733" s="33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</row>
    <row r="734" ht="50.25" customHeight="1">
      <c r="A734" s="33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</row>
    <row r="735" ht="50.25" customHeight="1">
      <c r="A735" s="33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  <c r="CV735" s="4"/>
      <c r="CW735" s="4"/>
      <c r="CX735" s="4"/>
      <c r="CY735" s="4"/>
      <c r="CZ735" s="4"/>
      <c r="DA735" s="4"/>
      <c r="DB735" s="4"/>
      <c r="DC735" s="4"/>
      <c r="DD735" s="4"/>
      <c r="DE735" s="4"/>
      <c r="DF735" s="4"/>
      <c r="DG735" s="4"/>
      <c r="DH735" s="4"/>
      <c r="DI735" s="4"/>
      <c r="DJ735" s="4"/>
      <c r="DK735" s="4"/>
      <c r="DL735" s="4"/>
      <c r="DM735" s="4"/>
      <c r="DN735" s="4"/>
      <c r="DO735" s="4"/>
      <c r="DP735" s="4"/>
      <c r="DQ735" s="4"/>
      <c r="DR735" s="4"/>
      <c r="DS735" s="4"/>
      <c r="DT735" s="4"/>
      <c r="DU735" s="4"/>
      <c r="DV735" s="4"/>
      <c r="DW735" s="4"/>
      <c r="DX735" s="4"/>
      <c r="DY735" s="4"/>
      <c r="DZ735" s="4"/>
      <c r="EA735" s="4"/>
      <c r="EB735" s="4"/>
      <c r="EC735" s="4"/>
      <c r="ED735" s="4"/>
      <c r="EE735" s="4"/>
      <c r="EF735" s="4"/>
      <c r="EG735" s="4"/>
    </row>
    <row r="736" ht="50.25" customHeight="1">
      <c r="A736" s="33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</row>
    <row r="737" ht="50.25" customHeight="1">
      <c r="A737" s="33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  <c r="CV737" s="4"/>
      <c r="CW737" s="4"/>
      <c r="CX737" s="4"/>
      <c r="CY737" s="4"/>
      <c r="CZ737" s="4"/>
      <c r="DA737" s="4"/>
      <c r="DB737" s="4"/>
      <c r="DC737" s="4"/>
      <c r="DD737" s="4"/>
      <c r="DE737" s="4"/>
      <c r="DF737" s="4"/>
      <c r="DG737" s="4"/>
      <c r="DH737" s="4"/>
      <c r="DI737" s="4"/>
      <c r="DJ737" s="4"/>
      <c r="DK737" s="4"/>
      <c r="DL737" s="4"/>
      <c r="DM737" s="4"/>
      <c r="DN737" s="4"/>
      <c r="DO737" s="4"/>
      <c r="DP737" s="4"/>
      <c r="DQ737" s="4"/>
      <c r="DR737" s="4"/>
      <c r="DS737" s="4"/>
      <c r="DT737" s="4"/>
      <c r="DU737" s="4"/>
      <c r="DV737" s="4"/>
      <c r="DW737" s="4"/>
      <c r="DX737" s="4"/>
      <c r="DY737" s="4"/>
      <c r="DZ737" s="4"/>
      <c r="EA737" s="4"/>
      <c r="EB737" s="4"/>
      <c r="EC737" s="4"/>
      <c r="ED737" s="4"/>
      <c r="EE737" s="4"/>
      <c r="EF737" s="4"/>
      <c r="EG737" s="4"/>
    </row>
    <row r="738" ht="50.25" customHeight="1">
      <c r="A738" s="33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</row>
    <row r="739" ht="50.25" customHeight="1">
      <c r="A739" s="33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  <c r="CV739" s="4"/>
      <c r="CW739" s="4"/>
      <c r="CX739" s="4"/>
      <c r="CY739" s="4"/>
      <c r="CZ739" s="4"/>
      <c r="DA739" s="4"/>
      <c r="DB739" s="4"/>
      <c r="DC739" s="4"/>
      <c r="DD739" s="4"/>
      <c r="DE739" s="4"/>
      <c r="DF739" s="4"/>
      <c r="DG739" s="4"/>
      <c r="DH739" s="4"/>
      <c r="DI739" s="4"/>
      <c r="DJ739" s="4"/>
      <c r="DK739" s="4"/>
      <c r="DL739" s="4"/>
      <c r="DM739" s="4"/>
      <c r="DN739" s="4"/>
      <c r="DO739" s="4"/>
      <c r="DP739" s="4"/>
      <c r="DQ739" s="4"/>
      <c r="DR739" s="4"/>
      <c r="DS739" s="4"/>
      <c r="DT739" s="4"/>
      <c r="DU739" s="4"/>
      <c r="DV739" s="4"/>
      <c r="DW739" s="4"/>
      <c r="DX739" s="4"/>
      <c r="DY739" s="4"/>
      <c r="DZ739" s="4"/>
      <c r="EA739" s="4"/>
      <c r="EB739" s="4"/>
      <c r="EC739" s="4"/>
      <c r="ED739" s="4"/>
      <c r="EE739" s="4"/>
      <c r="EF739" s="4"/>
      <c r="EG739" s="4"/>
    </row>
    <row r="740" ht="50.25" customHeight="1">
      <c r="A740" s="33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</row>
    <row r="741" ht="50.25" customHeight="1">
      <c r="A741" s="33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</row>
    <row r="742" ht="50.25" customHeight="1">
      <c r="A742" s="33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  <c r="CV742" s="4"/>
      <c r="CW742" s="4"/>
      <c r="CX742" s="4"/>
      <c r="CY742" s="4"/>
      <c r="CZ742" s="4"/>
      <c r="DA742" s="4"/>
      <c r="DB742" s="4"/>
      <c r="DC742" s="4"/>
      <c r="DD742" s="4"/>
      <c r="DE742" s="4"/>
      <c r="DF742" s="4"/>
      <c r="DG742" s="4"/>
      <c r="DH742" s="4"/>
      <c r="DI742" s="4"/>
      <c r="DJ742" s="4"/>
      <c r="DK742" s="4"/>
      <c r="DL742" s="4"/>
      <c r="DM742" s="4"/>
      <c r="DN742" s="4"/>
      <c r="DO742" s="4"/>
      <c r="DP742" s="4"/>
      <c r="DQ742" s="4"/>
      <c r="DR742" s="4"/>
      <c r="DS742" s="4"/>
      <c r="DT742" s="4"/>
      <c r="DU742" s="4"/>
      <c r="DV742" s="4"/>
      <c r="DW742" s="4"/>
      <c r="DX742" s="4"/>
      <c r="DY742" s="4"/>
      <c r="DZ742" s="4"/>
      <c r="EA742" s="4"/>
      <c r="EB742" s="4"/>
      <c r="EC742" s="4"/>
      <c r="ED742" s="4"/>
      <c r="EE742" s="4"/>
      <c r="EF742" s="4"/>
      <c r="EG742" s="4"/>
    </row>
    <row r="743" ht="50.25" customHeight="1">
      <c r="A743" s="33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</row>
    <row r="744" ht="50.25" customHeight="1">
      <c r="A744" s="33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</row>
    <row r="745" ht="50.25" customHeight="1">
      <c r="A745" s="33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  <c r="CV745" s="4"/>
      <c r="CW745" s="4"/>
      <c r="CX745" s="4"/>
      <c r="CY745" s="4"/>
      <c r="CZ745" s="4"/>
      <c r="DA745" s="4"/>
      <c r="DB745" s="4"/>
      <c r="DC745" s="4"/>
      <c r="DD745" s="4"/>
      <c r="DE745" s="4"/>
      <c r="DF745" s="4"/>
      <c r="DG745" s="4"/>
      <c r="DH745" s="4"/>
      <c r="DI745" s="4"/>
      <c r="DJ745" s="4"/>
      <c r="DK745" s="4"/>
      <c r="DL745" s="4"/>
      <c r="DM745" s="4"/>
      <c r="DN745" s="4"/>
      <c r="DO745" s="4"/>
      <c r="DP745" s="4"/>
      <c r="DQ745" s="4"/>
      <c r="DR745" s="4"/>
      <c r="DS745" s="4"/>
      <c r="DT745" s="4"/>
      <c r="DU745" s="4"/>
      <c r="DV745" s="4"/>
      <c r="DW745" s="4"/>
      <c r="DX745" s="4"/>
      <c r="DY745" s="4"/>
      <c r="DZ745" s="4"/>
      <c r="EA745" s="4"/>
      <c r="EB745" s="4"/>
      <c r="EC745" s="4"/>
      <c r="ED745" s="4"/>
      <c r="EE745" s="4"/>
      <c r="EF745" s="4"/>
      <c r="EG745" s="4"/>
    </row>
    <row r="746" ht="50.25" customHeight="1">
      <c r="A746" s="33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</row>
    <row r="747" ht="50.25" customHeight="1">
      <c r="A747" s="33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  <c r="CV747" s="4"/>
      <c r="CW747" s="4"/>
      <c r="CX747" s="4"/>
      <c r="CY747" s="4"/>
      <c r="CZ747" s="4"/>
      <c r="DA747" s="4"/>
      <c r="DB747" s="4"/>
      <c r="DC747" s="4"/>
      <c r="DD747" s="4"/>
      <c r="DE747" s="4"/>
      <c r="DF747" s="4"/>
      <c r="DG747" s="4"/>
      <c r="DH747" s="4"/>
      <c r="DI747" s="4"/>
      <c r="DJ747" s="4"/>
      <c r="DK747" s="4"/>
      <c r="DL747" s="4"/>
      <c r="DM747" s="4"/>
      <c r="DN747" s="4"/>
      <c r="DO747" s="4"/>
      <c r="DP747" s="4"/>
      <c r="DQ747" s="4"/>
      <c r="DR747" s="4"/>
      <c r="DS747" s="4"/>
      <c r="DT747" s="4"/>
      <c r="DU747" s="4"/>
      <c r="DV747" s="4"/>
      <c r="DW747" s="4"/>
      <c r="DX747" s="4"/>
      <c r="DY747" s="4"/>
      <c r="DZ747" s="4"/>
      <c r="EA747" s="4"/>
      <c r="EB747" s="4"/>
      <c r="EC747" s="4"/>
      <c r="ED747" s="4"/>
      <c r="EE747" s="4"/>
      <c r="EF747" s="4"/>
      <c r="EG747" s="4"/>
    </row>
    <row r="748" ht="50.25" customHeight="1">
      <c r="A748" s="33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</row>
    <row r="749" ht="50.25" customHeight="1">
      <c r="A749" s="33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  <c r="CV749" s="4"/>
      <c r="CW749" s="4"/>
      <c r="CX749" s="4"/>
      <c r="CY749" s="4"/>
      <c r="CZ749" s="4"/>
      <c r="DA749" s="4"/>
      <c r="DB749" s="4"/>
      <c r="DC749" s="4"/>
      <c r="DD749" s="4"/>
      <c r="DE749" s="4"/>
      <c r="DF749" s="4"/>
      <c r="DG749" s="4"/>
      <c r="DH749" s="4"/>
      <c r="DI749" s="4"/>
      <c r="DJ749" s="4"/>
      <c r="DK749" s="4"/>
      <c r="DL749" s="4"/>
      <c r="DM749" s="4"/>
      <c r="DN749" s="4"/>
      <c r="DO749" s="4"/>
      <c r="DP749" s="4"/>
      <c r="DQ749" s="4"/>
      <c r="DR749" s="4"/>
      <c r="DS749" s="4"/>
      <c r="DT749" s="4"/>
      <c r="DU749" s="4"/>
      <c r="DV749" s="4"/>
      <c r="DW749" s="4"/>
      <c r="DX749" s="4"/>
      <c r="DY749" s="4"/>
      <c r="DZ749" s="4"/>
      <c r="EA749" s="4"/>
      <c r="EB749" s="4"/>
      <c r="EC749" s="4"/>
      <c r="ED749" s="4"/>
      <c r="EE749" s="4"/>
      <c r="EF749" s="4"/>
      <c r="EG749" s="4"/>
    </row>
    <row r="750" ht="50.25" customHeight="1">
      <c r="A750" s="33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</row>
    <row r="751" ht="50.25" customHeight="1">
      <c r="A751" s="33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</row>
    <row r="752" ht="50.25" customHeight="1">
      <c r="A752" s="33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</row>
    <row r="753" ht="50.25" customHeight="1">
      <c r="A753" s="33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  <c r="CV753" s="4"/>
      <c r="CW753" s="4"/>
      <c r="CX753" s="4"/>
      <c r="CY753" s="4"/>
      <c r="CZ753" s="4"/>
      <c r="DA753" s="4"/>
      <c r="DB753" s="4"/>
      <c r="DC753" s="4"/>
      <c r="DD753" s="4"/>
      <c r="DE753" s="4"/>
      <c r="DF753" s="4"/>
      <c r="DG753" s="4"/>
      <c r="DH753" s="4"/>
      <c r="DI753" s="4"/>
      <c r="DJ753" s="4"/>
      <c r="DK753" s="4"/>
      <c r="DL753" s="4"/>
      <c r="DM753" s="4"/>
      <c r="DN753" s="4"/>
      <c r="DO753" s="4"/>
      <c r="DP753" s="4"/>
      <c r="DQ753" s="4"/>
      <c r="DR753" s="4"/>
      <c r="DS753" s="4"/>
      <c r="DT753" s="4"/>
      <c r="DU753" s="4"/>
      <c r="DV753" s="4"/>
      <c r="DW753" s="4"/>
      <c r="DX753" s="4"/>
      <c r="DY753" s="4"/>
      <c r="DZ753" s="4"/>
      <c r="EA753" s="4"/>
      <c r="EB753" s="4"/>
      <c r="EC753" s="4"/>
      <c r="ED753" s="4"/>
      <c r="EE753" s="4"/>
      <c r="EF753" s="4"/>
      <c r="EG753" s="4"/>
    </row>
    <row r="754" ht="50.25" customHeight="1">
      <c r="A754" s="33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</row>
    <row r="755" ht="50.25" customHeight="1">
      <c r="A755" s="33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</row>
    <row r="756" ht="50.25" customHeight="1">
      <c r="A756" s="33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  <c r="CV756" s="4"/>
      <c r="CW756" s="4"/>
      <c r="CX756" s="4"/>
      <c r="CY756" s="4"/>
      <c r="CZ756" s="4"/>
      <c r="DA756" s="4"/>
      <c r="DB756" s="4"/>
      <c r="DC756" s="4"/>
      <c r="DD756" s="4"/>
      <c r="DE756" s="4"/>
      <c r="DF756" s="4"/>
      <c r="DG756" s="4"/>
      <c r="DH756" s="4"/>
      <c r="DI756" s="4"/>
      <c r="DJ756" s="4"/>
      <c r="DK756" s="4"/>
      <c r="DL756" s="4"/>
      <c r="DM756" s="4"/>
      <c r="DN756" s="4"/>
      <c r="DO756" s="4"/>
      <c r="DP756" s="4"/>
      <c r="DQ756" s="4"/>
      <c r="DR756" s="4"/>
      <c r="DS756" s="4"/>
      <c r="DT756" s="4"/>
      <c r="DU756" s="4"/>
      <c r="DV756" s="4"/>
      <c r="DW756" s="4"/>
      <c r="DX756" s="4"/>
      <c r="DY756" s="4"/>
      <c r="DZ756" s="4"/>
      <c r="EA756" s="4"/>
      <c r="EB756" s="4"/>
      <c r="EC756" s="4"/>
      <c r="ED756" s="4"/>
      <c r="EE756" s="4"/>
      <c r="EF756" s="4"/>
      <c r="EG756" s="4"/>
    </row>
    <row r="757" ht="50.25" customHeight="1">
      <c r="A757" s="33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</row>
    <row r="758" ht="50.25" customHeight="1">
      <c r="A758" s="33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</row>
    <row r="759" ht="50.25" customHeight="1">
      <c r="A759" s="33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</row>
    <row r="760" ht="50.25" customHeight="1">
      <c r="A760" s="33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  <c r="CV760" s="4"/>
      <c r="CW760" s="4"/>
      <c r="CX760" s="4"/>
      <c r="CY760" s="4"/>
      <c r="CZ760" s="4"/>
      <c r="DA760" s="4"/>
      <c r="DB760" s="4"/>
      <c r="DC760" s="4"/>
      <c r="DD760" s="4"/>
      <c r="DE760" s="4"/>
      <c r="DF760" s="4"/>
      <c r="DG760" s="4"/>
      <c r="DH760" s="4"/>
      <c r="DI760" s="4"/>
      <c r="DJ760" s="4"/>
      <c r="DK760" s="4"/>
      <c r="DL760" s="4"/>
      <c r="DM760" s="4"/>
      <c r="DN760" s="4"/>
      <c r="DO760" s="4"/>
      <c r="DP760" s="4"/>
      <c r="DQ760" s="4"/>
      <c r="DR760" s="4"/>
      <c r="DS760" s="4"/>
      <c r="DT760" s="4"/>
      <c r="DU760" s="4"/>
      <c r="DV760" s="4"/>
      <c r="DW760" s="4"/>
      <c r="DX760" s="4"/>
      <c r="DY760" s="4"/>
      <c r="DZ760" s="4"/>
      <c r="EA760" s="4"/>
      <c r="EB760" s="4"/>
      <c r="EC760" s="4"/>
      <c r="ED760" s="4"/>
      <c r="EE760" s="4"/>
      <c r="EF760" s="4"/>
      <c r="EG760" s="4"/>
    </row>
    <row r="761" ht="50.25" customHeight="1">
      <c r="A761" s="33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</row>
    <row r="762" ht="50.25" customHeight="1">
      <c r="A762" s="33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  <c r="CV762" s="4"/>
      <c r="CW762" s="4"/>
      <c r="CX762" s="4"/>
      <c r="CY762" s="4"/>
      <c r="CZ762" s="4"/>
      <c r="DA762" s="4"/>
      <c r="DB762" s="4"/>
      <c r="DC762" s="4"/>
      <c r="DD762" s="4"/>
      <c r="DE762" s="4"/>
      <c r="DF762" s="4"/>
      <c r="DG762" s="4"/>
      <c r="DH762" s="4"/>
      <c r="DI762" s="4"/>
      <c r="DJ762" s="4"/>
      <c r="DK762" s="4"/>
      <c r="DL762" s="4"/>
      <c r="DM762" s="4"/>
      <c r="DN762" s="4"/>
      <c r="DO762" s="4"/>
      <c r="DP762" s="4"/>
      <c r="DQ762" s="4"/>
      <c r="DR762" s="4"/>
      <c r="DS762" s="4"/>
      <c r="DT762" s="4"/>
      <c r="DU762" s="4"/>
      <c r="DV762" s="4"/>
      <c r="DW762" s="4"/>
      <c r="DX762" s="4"/>
      <c r="DY762" s="4"/>
      <c r="DZ762" s="4"/>
      <c r="EA762" s="4"/>
      <c r="EB762" s="4"/>
      <c r="EC762" s="4"/>
      <c r="ED762" s="4"/>
      <c r="EE762" s="4"/>
      <c r="EF762" s="4"/>
      <c r="EG762" s="4"/>
    </row>
    <row r="763" ht="50.25" customHeight="1">
      <c r="A763" s="33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</row>
    <row r="764" ht="50.25" customHeight="1">
      <c r="A764" s="33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  <c r="CV764" s="4"/>
      <c r="CW764" s="4"/>
      <c r="CX764" s="4"/>
      <c r="CY764" s="4"/>
      <c r="CZ764" s="4"/>
      <c r="DA764" s="4"/>
      <c r="DB764" s="4"/>
      <c r="DC764" s="4"/>
      <c r="DD764" s="4"/>
      <c r="DE764" s="4"/>
      <c r="DF764" s="4"/>
      <c r="DG764" s="4"/>
      <c r="DH764" s="4"/>
      <c r="DI764" s="4"/>
      <c r="DJ764" s="4"/>
      <c r="DK764" s="4"/>
      <c r="DL764" s="4"/>
      <c r="DM764" s="4"/>
      <c r="DN764" s="4"/>
      <c r="DO764" s="4"/>
      <c r="DP764" s="4"/>
      <c r="DQ764" s="4"/>
      <c r="DR764" s="4"/>
      <c r="DS764" s="4"/>
      <c r="DT764" s="4"/>
      <c r="DU764" s="4"/>
      <c r="DV764" s="4"/>
      <c r="DW764" s="4"/>
      <c r="DX764" s="4"/>
      <c r="DY764" s="4"/>
      <c r="DZ764" s="4"/>
      <c r="EA764" s="4"/>
      <c r="EB764" s="4"/>
      <c r="EC764" s="4"/>
      <c r="ED764" s="4"/>
      <c r="EE764" s="4"/>
      <c r="EF764" s="4"/>
      <c r="EG764" s="4"/>
    </row>
    <row r="765" ht="50.25" customHeight="1">
      <c r="A765" s="33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</row>
    <row r="766" ht="50.25" customHeight="1">
      <c r="A766" s="33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  <c r="CV766" s="4"/>
      <c r="CW766" s="4"/>
      <c r="CX766" s="4"/>
      <c r="CY766" s="4"/>
      <c r="CZ766" s="4"/>
      <c r="DA766" s="4"/>
      <c r="DB766" s="4"/>
      <c r="DC766" s="4"/>
      <c r="DD766" s="4"/>
      <c r="DE766" s="4"/>
      <c r="DF766" s="4"/>
      <c r="DG766" s="4"/>
      <c r="DH766" s="4"/>
      <c r="DI766" s="4"/>
      <c r="DJ766" s="4"/>
      <c r="DK766" s="4"/>
      <c r="DL766" s="4"/>
      <c r="DM766" s="4"/>
      <c r="DN766" s="4"/>
      <c r="DO766" s="4"/>
      <c r="DP766" s="4"/>
      <c r="DQ766" s="4"/>
      <c r="DR766" s="4"/>
      <c r="DS766" s="4"/>
      <c r="DT766" s="4"/>
      <c r="DU766" s="4"/>
      <c r="DV766" s="4"/>
      <c r="DW766" s="4"/>
      <c r="DX766" s="4"/>
      <c r="DY766" s="4"/>
      <c r="DZ766" s="4"/>
      <c r="EA766" s="4"/>
      <c r="EB766" s="4"/>
      <c r="EC766" s="4"/>
      <c r="ED766" s="4"/>
      <c r="EE766" s="4"/>
      <c r="EF766" s="4"/>
      <c r="EG766" s="4"/>
    </row>
    <row r="767" ht="50.25" customHeight="1">
      <c r="A767" s="33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</row>
    <row r="768" ht="50.25" customHeight="1">
      <c r="A768" s="33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</row>
    <row r="769" ht="50.25" customHeight="1">
      <c r="A769" s="33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</row>
    <row r="770" ht="50.25" customHeight="1">
      <c r="A770" s="33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</row>
    <row r="771" ht="50.25" customHeight="1">
      <c r="A771" s="33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</row>
    <row r="772" ht="50.25" customHeight="1">
      <c r="A772" s="33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  <c r="CV772" s="4"/>
      <c r="CW772" s="4"/>
      <c r="CX772" s="4"/>
      <c r="CY772" s="4"/>
      <c r="CZ772" s="4"/>
      <c r="DA772" s="4"/>
      <c r="DB772" s="4"/>
      <c r="DC772" s="4"/>
      <c r="DD772" s="4"/>
      <c r="DE772" s="4"/>
      <c r="DF772" s="4"/>
      <c r="DG772" s="4"/>
      <c r="DH772" s="4"/>
      <c r="DI772" s="4"/>
      <c r="DJ772" s="4"/>
      <c r="DK772" s="4"/>
      <c r="DL772" s="4"/>
      <c r="DM772" s="4"/>
      <c r="DN772" s="4"/>
      <c r="DO772" s="4"/>
      <c r="DP772" s="4"/>
      <c r="DQ772" s="4"/>
      <c r="DR772" s="4"/>
      <c r="DS772" s="4"/>
      <c r="DT772" s="4"/>
      <c r="DU772" s="4"/>
      <c r="DV772" s="4"/>
      <c r="DW772" s="4"/>
      <c r="DX772" s="4"/>
      <c r="DY772" s="4"/>
      <c r="DZ772" s="4"/>
      <c r="EA772" s="4"/>
      <c r="EB772" s="4"/>
      <c r="EC772" s="4"/>
      <c r="ED772" s="4"/>
      <c r="EE772" s="4"/>
      <c r="EF772" s="4"/>
      <c r="EG772" s="4"/>
    </row>
    <row r="773" ht="50.25" customHeight="1">
      <c r="A773" s="33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</row>
    <row r="774" ht="50.25" customHeight="1">
      <c r="A774" s="33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</row>
    <row r="775" ht="50.25" customHeight="1">
      <c r="A775" s="33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</row>
    <row r="776" ht="50.25" customHeight="1">
      <c r="A776" s="33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  <c r="CV776" s="4"/>
      <c r="CW776" s="4"/>
      <c r="CX776" s="4"/>
      <c r="CY776" s="4"/>
      <c r="CZ776" s="4"/>
      <c r="DA776" s="4"/>
      <c r="DB776" s="4"/>
      <c r="DC776" s="4"/>
      <c r="DD776" s="4"/>
      <c r="DE776" s="4"/>
      <c r="DF776" s="4"/>
      <c r="DG776" s="4"/>
      <c r="DH776" s="4"/>
      <c r="DI776" s="4"/>
      <c r="DJ776" s="4"/>
      <c r="DK776" s="4"/>
      <c r="DL776" s="4"/>
      <c r="DM776" s="4"/>
      <c r="DN776" s="4"/>
      <c r="DO776" s="4"/>
      <c r="DP776" s="4"/>
      <c r="DQ776" s="4"/>
      <c r="DR776" s="4"/>
      <c r="DS776" s="4"/>
      <c r="DT776" s="4"/>
      <c r="DU776" s="4"/>
      <c r="DV776" s="4"/>
      <c r="DW776" s="4"/>
      <c r="DX776" s="4"/>
      <c r="DY776" s="4"/>
      <c r="DZ776" s="4"/>
      <c r="EA776" s="4"/>
      <c r="EB776" s="4"/>
      <c r="EC776" s="4"/>
      <c r="ED776" s="4"/>
      <c r="EE776" s="4"/>
      <c r="EF776" s="4"/>
      <c r="EG776" s="4"/>
    </row>
    <row r="777" ht="50.25" customHeight="1">
      <c r="A777" s="33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</row>
    <row r="778" ht="50.25" customHeight="1">
      <c r="A778" s="33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</row>
    <row r="779" ht="50.25" customHeight="1">
      <c r="A779" s="33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</row>
    <row r="780" ht="50.25" customHeight="1">
      <c r="A780" s="33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  <c r="CV780" s="4"/>
      <c r="CW780" s="4"/>
      <c r="CX780" s="4"/>
      <c r="CY780" s="4"/>
      <c r="CZ780" s="4"/>
      <c r="DA780" s="4"/>
      <c r="DB780" s="4"/>
      <c r="DC780" s="4"/>
      <c r="DD780" s="4"/>
      <c r="DE780" s="4"/>
      <c r="DF780" s="4"/>
      <c r="DG780" s="4"/>
      <c r="DH780" s="4"/>
      <c r="DI780" s="4"/>
      <c r="DJ780" s="4"/>
      <c r="DK780" s="4"/>
      <c r="DL780" s="4"/>
      <c r="DM780" s="4"/>
      <c r="DN780" s="4"/>
      <c r="DO780" s="4"/>
      <c r="DP780" s="4"/>
      <c r="DQ780" s="4"/>
      <c r="DR780" s="4"/>
      <c r="DS780" s="4"/>
      <c r="DT780" s="4"/>
      <c r="DU780" s="4"/>
      <c r="DV780" s="4"/>
      <c r="DW780" s="4"/>
      <c r="DX780" s="4"/>
      <c r="DY780" s="4"/>
      <c r="DZ780" s="4"/>
      <c r="EA780" s="4"/>
      <c r="EB780" s="4"/>
      <c r="EC780" s="4"/>
      <c r="ED780" s="4"/>
      <c r="EE780" s="4"/>
      <c r="EF780" s="4"/>
      <c r="EG780" s="4"/>
    </row>
    <row r="781" ht="50.25" customHeight="1">
      <c r="A781" s="33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</row>
    <row r="782" ht="50.25" customHeight="1">
      <c r="A782" s="33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  <c r="CV782" s="4"/>
      <c r="CW782" s="4"/>
      <c r="CX782" s="4"/>
      <c r="CY782" s="4"/>
      <c r="CZ782" s="4"/>
      <c r="DA782" s="4"/>
      <c r="DB782" s="4"/>
      <c r="DC782" s="4"/>
      <c r="DD782" s="4"/>
      <c r="DE782" s="4"/>
      <c r="DF782" s="4"/>
      <c r="DG782" s="4"/>
      <c r="DH782" s="4"/>
      <c r="DI782" s="4"/>
      <c r="DJ782" s="4"/>
      <c r="DK782" s="4"/>
      <c r="DL782" s="4"/>
      <c r="DM782" s="4"/>
      <c r="DN782" s="4"/>
      <c r="DO782" s="4"/>
      <c r="DP782" s="4"/>
      <c r="DQ782" s="4"/>
      <c r="DR782" s="4"/>
      <c r="DS782" s="4"/>
      <c r="DT782" s="4"/>
      <c r="DU782" s="4"/>
      <c r="DV782" s="4"/>
      <c r="DW782" s="4"/>
      <c r="DX782" s="4"/>
      <c r="DY782" s="4"/>
      <c r="DZ782" s="4"/>
      <c r="EA782" s="4"/>
      <c r="EB782" s="4"/>
      <c r="EC782" s="4"/>
      <c r="ED782" s="4"/>
      <c r="EE782" s="4"/>
      <c r="EF782" s="4"/>
      <c r="EG782" s="4"/>
    </row>
    <row r="783" ht="50.25" customHeight="1">
      <c r="A783" s="33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</row>
    <row r="784" ht="50.25" customHeight="1">
      <c r="A784" s="33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  <c r="CV784" s="4"/>
      <c r="CW784" s="4"/>
      <c r="CX784" s="4"/>
      <c r="CY784" s="4"/>
      <c r="CZ784" s="4"/>
      <c r="DA784" s="4"/>
      <c r="DB784" s="4"/>
      <c r="DC784" s="4"/>
      <c r="DD784" s="4"/>
      <c r="DE784" s="4"/>
      <c r="DF784" s="4"/>
      <c r="DG784" s="4"/>
      <c r="DH784" s="4"/>
      <c r="DI784" s="4"/>
      <c r="DJ784" s="4"/>
      <c r="DK784" s="4"/>
      <c r="DL784" s="4"/>
      <c r="DM784" s="4"/>
      <c r="DN784" s="4"/>
      <c r="DO784" s="4"/>
      <c r="DP784" s="4"/>
      <c r="DQ784" s="4"/>
      <c r="DR784" s="4"/>
      <c r="DS784" s="4"/>
      <c r="DT784" s="4"/>
      <c r="DU784" s="4"/>
      <c r="DV784" s="4"/>
      <c r="DW784" s="4"/>
      <c r="DX784" s="4"/>
      <c r="DY784" s="4"/>
      <c r="DZ784" s="4"/>
      <c r="EA784" s="4"/>
      <c r="EB784" s="4"/>
      <c r="EC784" s="4"/>
      <c r="ED784" s="4"/>
      <c r="EE784" s="4"/>
      <c r="EF784" s="4"/>
      <c r="EG784" s="4"/>
    </row>
    <row r="785" ht="50.25" customHeight="1">
      <c r="A785" s="33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</row>
    <row r="786" ht="50.25" customHeight="1">
      <c r="A786" s="33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  <c r="CV786" s="4"/>
      <c r="CW786" s="4"/>
      <c r="CX786" s="4"/>
      <c r="CY786" s="4"/>
      <c r="CZ786" s="4"/>
      <c r="DA786" s="4"/>
      <c r="DB786" s="4"/>
      <c r="DC786" s="4"/>
      <c r="DD786" s="4"/>
      <c r="DE786" s="4"/>
      <c r="DF786" s="4"/>
      <c r="DG786" s="4"/>
      <c r="DH786" s="4"/>
      <c r="DI786" s="4"/>
      <c r="DJ786" s="4"/>
      <c r="DK786" s="4"/>
      <c r="DL786" s="4"/>
      <c r="DM786" s="4"/>
      <c r="DN786" s="4"/>
      <c r="DO786" s="4"/>
      <c r="DP786" s="4"/>
      <c r="DQ786" s="4"/>
      <c r="DR786" s="4"/>
      <c r="DS786" s="4"/>
      <c r="DT786" s="4"/>
      <c r="DU786" s="4"/>
      <c r="DV786" s="4"/>
      <c r="DW786" s="4"/>
      <c r="DX786" s="4"/>
      <c r="DY786" s="4"/>
      <c r="DZ786" s="4"/>
      <c r="EA786" s="4"/>
      <c r="EB786" s="4"/>
      <c r="EC786" s="4"/>
      <c r="ED786" s="4"/>
      <c r="EE786" s="4"/>
      <c r="EF786" s="4"/>
      <c r="EG786" s="4"/>
    </row>
    <row r="787" ht="50.25" customHeight="1">
      <c r="A787" s="33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</row>
    <row r="788" ht="50.25" customHeight="1">
      <c r="A788" s="33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  <c r="CV788" s="4"/>
      <c r="CW788" s="4"/>
      <c r="CX788" s="4"/>
      <c r="CY788" s="4"/>
      <c r="CZ788" s="4"/>
      <c r="DA788" s="4"/>
      <c r="DB788" s="4"/>
      <c r="DC788" s="4"/>
      <c r="DD788" s="4"/>
      <c r="DE788" s="4"/>
      <c r="DF788" s="4"/>
      <c r="DG788" s="4"/>
      <c r="DH788" s="4"/>
      <c r="DI788" s="4"/>
      <c r="DJ788" s="4"/>
      <c r="DK788" s="4"/>
      <c r="DL788" s="4"/>
      <c r="DM788" s="4"/>
      <c r="DN788" s="4"/>
      <c r="DO788" s="4"/>
      <c r="DP788" s="4"/>
      <c r="DQ788" s="4"/>
      <c r="DR788" s="4"/>
      <c r="DS788" s="4"/>
      <c r="DT788" s="4"/>
      <c r="DU788" s="4"/>
      <c r="DV788" s="4"/>
      <c r="DW788" s="4"/>
      <c r="DX788" s="4"/>
      <c r="DY788" s="4"/>
      <c r="DZ788" s="4"/>
      <c r="EA788" s="4"/>
      <c r="EB788" s="4"/>
      <c r="EC788" s="4"/>
      <c r="ED788" s="4"/>
      <c r="EE788" s="4"/>
      <c r="EF788" s="4"/>
      <c r="EG788" s="4"/>
    </row>
    <row r="789" ht="50.25" customHeight="1">
      <c r="A789" s="33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</row>
    <row r="790" ht="50.25" customHeight="1">
      <c r="A790" s="33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  <c r="CV790" s="4"/>
      <c r="CW790" s="4"/>
      <c r="CX790" s="4"/>
      <c r="CY790" s="4"/>
      <c r="CZ790" s="4"/>
      <c r="DA790" s="4"/>
      <c r="DB790" s="4"/>
      <c r="DC790" s="4"/>
      <c r="DD790" s="4"/>
      <c r="DE790" s="4"/>
      <c r="DF790" s="4"/>
      <c r="DG790" s="4"/>
      <c r="DH790" s="4"/>
      <c r="DI790" s="4"/>
      <c r="DJ790" s="4"/>
      <c r="DK790" s="4"/>
      <c r="DL790" s="4"/>
      <c r="DM790" s="4"/>
      <c r="DN790" s="4"/>
      <c r="DO790" s="4"/>
      <c r="DP790" s="4"/>
      <c r="DQ790" s="4"/>
      <c r="DR790" s="4"/>
      <c r="DS790" s="4"/>
      <c r="DT790" s="4"/>
      <c r="DU790" s="4"/>
      <c r="DV790" s="4"/>
      <c r="DW790" s="4"/>
      <c r="DX790" s="4"/>
      <c r="DY790" s="4"/>
      <c r="DZ790" s="4"/>
      <c r="EA790" s="4"/>
      <c r="EB790" s="4"/>
      <c r="EC790" s="4"/>
      <c r="ED790" s="4"/>
      <c r="EE790" s="4"/>
      <c r="EF790" s="4"/>
      <c r="EG790" s="4"/>
    </row>
    <row r="791" ht="50.25" customHeight="1">
      <c r="A791" s="33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</row>
    <row r="792" ht="50.25" customHeight="1">
      <c r="A792" s="33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  <c r="CV792" s="4"/>
      <c r="CW792" s="4"/>
      <c r="CX792" s="4"/>
      <c r="CY792" s="4"/>
      <c r="CZ792" s="4"/>
      <c r="DA792" s="4"/>
      <c r="DB792" s="4"/>
      <c r="DC792" s="4"/>
      <c r="DD792" s="4"/>
      <c r="DE792" s="4"/>
      <c r="DF792" s="4"/>
      <c r="DG792" s="4"/>
      <c r="DH792" s="4"/>
      <c r="DI792" s="4"/>
      <c r="DJ792" s="4"/>
      <c r="DK792" s="4"/>
      <c r="DL792" s="4"/>
      <c r="DM792" s="4"/>
      <c r="DN792" s="4"/>
      <c r="DO792" s="4"/>
      <c r="DP792" s="4"/>
      <c r="DQ792" s="4"/>
      <c r="DR792" s="4"/>
      <c r="DS792" s="4"/>
      <c r="DT792" s="4"/>
      <c r="DU792" s="4"/>
      <c r="DV792" s="4"/>
      <c r="DW792" s="4"/>
      <c r="DX792" s="4"/>
      <c r="DY792" s="4"/>
      <c r="DZ792" s="4"/>
      <c r="EA792" s="4"/>
      <c r="EB792" s="4"/>
      <c r="EC792" s="4"/>
      <c r="ED792" s="4"/>
      <c r="EE792" s="4"/>
      <c r="EF792" s="4"/>
      <c r="EG792" s="4"/>
    </row>
    <row r="793" ht="50.25" customHeight="1">
      <c r="A793" s="33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</row>
    <row r="794" ht="50.25" customHeight="1">
      <c r="A794" s="33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4"/>
      <c r="DL794" s="4"/>
      <c r="DM794" s="4"/>
      <c r="DN794" s="4"/>
      <c r="DO794" s="4"/>
      <c r="DP794" s="4"/>
      <c r="DQ794" s="4"/>
      <c r="DR794" s="4"/>
      <c r="DS794" s="4"/>
      <c r="DT794" s="4"/>
      <c r="DU794" s="4"/>
      <c r="DV794" s="4"/>
      <c r="DW794" s="4"/>
      <c r="DX794" s="4"/>
      <c r="DY794" s="4"/>
      <c r="DZ794" s="4"/>
      <c r="EA794" s="4"/>
      <c r="EB794" s="4"/>
      <c r="EC794" s="4"/>
      <c r="ED794" s="4"/>
      <c r="EE794" s="4"/>
      <c r="EF794" s="4"/>
      <c r="EG794" s="4"/>
    </row>
    <row r="795" ht="50.25" customHeight="1">
      <c r="A795" s="33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</row>
    <row r="796" ht="50.25" customHeight="1">
      <c r="A796" s="33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</row>
    <row r="797" ht="50.25" customHeight="1">
      <c r="A797" s="33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  <c r="CV797" s="4"/>
      <c r="CW797" s="4"/>
      <c r="CX797" s="4"/>
      <c r="CY797" s="4"/>
      <c r="CZ797" s="4"/>
      <c r="DA797" s="4"/>
      <c r="DB797" s="4"/>
      <c r="DC797" s="4"/>
      <c r="DD797" s="4"/>
      <c r="DE797" s="4"/>
      <c r="DF797" s="4"/>
      <c r="DG797" s="4"/>
      <c r="DH797" s="4"/>
      <c r="DI797" s="4"/>
      <c r="DJ797" s="4"/>
      <c r="DK797" s="4"/>
      <c r="DL797" s="4"/>
      <c r="DM797" s="4"/>
      <c r="DN797" s="4"/>
      <c r="DO797" s="4"/>
      <c r="DP797" s="4"/>
      <c r="DQ797" s="4"/>
      <c r="DR797" s="4"/>
      <c r="DS797" s="4"/>
      <c r="DT797" s="4"/>
      <c r="DU797" s="4"/>
      <c r="DV797" s="4"/>
      <c r="DW797" s="4"/>
      <c r="DX797" s="4"/>
      <c r="DY797" s="4"/>
      <c r="DZ797" s="4"/>
      <c r="EA797" s="4"/>
      <c r="EB797" s="4"/>
      <c r="EC797" s="4"/>
      <c r="ED797" s="4"/>
      <c r="EE797" s="4"/>
      <c r="EF797" s="4"/>
      <c r="EG797" s="4"/>
    </row>
    <row r="798" ht="50.25" customHeight="1">
      <c r="A798" s="33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</row>
    <row r="799" ht="50.25" customHeight="1">
      <c r="A799" s="33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</row>
    <row r="800" ht="50.25" customHeight="1">
      <c r="A800" s="33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</row>
    <row r="801" ht="50.25" customHeight="1">
      <c r="A801" s="33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  <c r="CV801" s="4"/>
      <c r="CW801" s="4"/>
      <c r="CX801" s="4"/>
      <c r="CY801" s="4"/>
      <c r="CZ801" s="4"/>
      <c r="DA801" s="4"/>
      <c r="DB801" s="4"/>
      <c r="DC801" s="4"/>
      <c r="DD801" s="4"/>
      <c r="DE801" s="4"/>
      <c r="DF801" s="4"/>
      <c r="DG801" s="4"/>
      <c r="DH801" s="4"/>
      <c r="DI801" s="4"/>
      <c r="DJ801" s="4"/>
      <c r="DK801" s="4"/>
      <c r="DL801" s="4"/>
      <c r="DM801" s="4"/>
      <c r="DN801" s="4"/>
      <c r="DO801" s="4"/>
      <c r="DP801" s="4"/>
      <c r="DQ801" s="4"/>
      <c r="DR801" s="4"/>
      <c r="DS801" s="4"/>
      <c r="DT801" s="4"/>
      <c r="DU801" s="4"/>
      <c r="DV801" s="4"/>
      <c r="DW801" s="4"/>
      <c r="DX801" s="4"/>
      <c r="DY801" s="4"/>
      <c r="DZ801" s="4"/>
      <c r="EA801" s="4"/>
      <c r="EB801" s="4"/>
      <c r="EC801" s="4"/>
      <c r="ED801" s="4"/>
      <c r="EE801" s="4"/>
      <c r="EF801" s="4"/>
      <c r="EG801" s="4"/>
    </row>
    <row r="802" ht="50.25" customHeight="1">
      <c r="A802" s="33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</row>
    <row r="803" ht="50.25" customHeight="1">
      <c r="A803" s="33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  <c r="CV803" s="4"/>
      <c r="CW803" s="4"/>
      <c r="CX803" s="4"/>
      <c r="CY803" s="4"/>
      <c r="CZ803" s="4"/>
      <c r="DA803" s="4"/>
      <c r="DB803" s="4"/>
      <c r="DC803" s="4"/>
      <c r="DD803" s="4"/>
      <c r="DE803" s="4"/>
      <c r="DF803" s="4"/>
      <c r="DG803" s="4"/>
      <c r="DH803" s="4"/>
      <c r="DI803" s="4"/>
      <c r="DJ803" s="4"/>
      <c r="DK803" s="4"/>
      <c r="DL803" s="4"/>
      <c r="DM803" s="4"/>
      <c r="DN803" s="4"/>
      <c r="DO803" s="4"/>
      <c r="DP803" s="4"/>
      <c r="DQ803" s="4"/>
      <c r="DR803" s="4"/>
      <c r="DS803" s="4"/>
      <c r="DT803" s="4"/>
      <c r="DU803" s="4"/>
      <c r="DV803" s="4"/>
      <c r="DW803" s="4"/>
      <c r="DX803" s="4"/>
      <c r="DY803" s="4"/>
      <c r="DZ803" s="4"/>
      <c r="EA803" s="4"/>
      <c r="EB803" s="4"/>
      <c r="EC803" s="4"/>
      <c r="ED803" s="4"/>
      <c r="EE803" s="4"/>
      <c r="EF803" s="4"/>
      <c r="EG803" s="4"/>
    </row>
    <row r="804" ht="50.25" customHeight="1">
      <c r="A804" s="33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</row>
    <row r="805" ht="50.25" customHeight="1">
      <c r="A805" s="33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  <c r="CV805" s="4"/>
      <c r="CW805" s="4"/>
      <c r="CX805" s="4"/>
      <c r="CY805" s="4"/>
      <c r="CZ805" s="4"/>
      <c r="DA805" s="4"/>
      <c r="DB805" s="4"/>
      <c r="DC805" s="4"/>
      <c r="DD805" s="4"/>
      <c r="DE805" s="4"/>
      <c r="DF805" s="4"/>
      <c r="DG805" s="4"/>
      <c r="DH805" s="4"/>
      <c r="DI805" s="4"/>
      <c r="DJ805" s="4"/>
      <c r="DK805" s="4"/>
      <c r="DL805" s="4"/>
      <c r="DM805" s="4"/>
      <c r="DN805" s="4"/>
      <c r="DO805" s="4"/>
      <c r="DP805" s="4"/>
      <c r="DQ805" s="4"/>
      <c r="DR805" s="4"/>
      <c r="DS805" s="4"/>
      <c r="DT805" s="4"/>
      <c r="DU805" s="4"/>
      <c r="DV805" s="4"/>
      <c r="DW805" s="4"/>
      <c r="DX805" s="4"/>
      <c r="DY805" s="4"/>
      <c r="DZ805" s="4"/>
      <c r="EA805" s="4"/>
      <c r="EB805" s="4"/>
      <c r="EC805" s="4"/>
      <c r="ED805" s="4"/>
      <c r="EE805" s="4"/>
      <c r="EF805" s="4"/>
      <c r="EG805" s="4"/>
    </row>
    <row r="806" ht="50.25" customHeight="1">
      <c r="A806" s="33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</row>
    <row r="807" ht="50.25" customHeight="1">
      <c r="A807" s="33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  <c r="CV807" s="4"/>
      <c r="CW807" s="4"/>
      <c r="CX807" s="4"/>
      <c r="CY807" s="4"/>
      <c r="CZ807" s="4"/>
      <c r="DA807" s="4"/>
      <c r="DB807" s="4"/>
      <c r="DC807" s="4"/>
      <c r="DD807" s="4"/>
      <c r="DE807" s="4"/>
      <c r="DF807" s="4"/>
      <c r="DG807" s="4"/>
      <c r="DH807" s="4"/>
      <c r="DI807" s="4"/>
      <c r="DJ807" s="4"/>
      <c r="DK807" s="4"/>
      <c r="DL807" s="4"/>
      <c r="DM807" s="4"/>
      <c r="DN807" s="4"/>
      <c r="DO807" s="4"/>
      <c r="DP807" s="4"/>
      <c r="DQ807" s="4"/>
      <c r="DR807" s="4"/>
      <c r="DS807" s="4"/>
      <c r="DT807" s="4"/>
      <c r="DU807" s="4"/>
      <c r="DV807" s="4"/>
      <c r="DW807" s="4"/>
      <c r="DX807" s="4"/>
      <c r="DY807" s="4"/>
      <c r="DZ807" s="4"/>
      <c r="EA807" s="4"/>
      <c r="EB807" s="4"/>
      <c r="EC807" s="4"/>
      <c r="ED807" s="4"/>
      <c r="EE807" s="4"/>
      <c r="EF807" s="4"/>
      <c r="EG807" s="4"/>
    </row>
    <row r="808" ht="50.25" customHeight="1">
      <c r="A808" s="33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</row>
    <row r="809" ht="50.25" customHeight="1">
      <c r="A809" s="33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</row>
    <row r="810" ht="50.25" customHeight="1">
      <c r="A810" s="33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</row>
    <row r="811" ht="50.25" customHeight="1">
      <c r="A811" s="33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</row>
    <row r="812" ht="50.25" customHeight="1">
      <c r="A812" s="33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</row>
    <row r="813" ht="50.25" customHeight="1">
      <c r="A813" s="33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</row>
    <row r="814" ht="50.25" customHeight="1">
      <c r="A814" s="33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</row>
    <row r="815" ht="50.25" customHeight="1">
      <c r="A815" s="33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  <c r="CV815" s="4"/>
      <c r="CW815" s="4"/>
      <c r="CX815" s="4"/>
      <c r="CY815" s="4"/>
      <c r="CZ815" s="4"/>
      <c r="DA815" s="4"/>
      <c r="DB815" s="4"/>
      <c r="DC815" s="4"/>
      <c r="DD815" s="4"/>
      <c r="DE815" s="4"/>
      <c r="DF815" s="4"/>
      <c r="DG815" s="4"/>
      <c r="DH815" s="4"/>
      <c r="DI815" s="4"/>
      <c r="DJ815" s="4"/>
      <c r="DK815" s="4"/>
      <c r="DL815" s="4"/>
      <c r="DM815" s="4"/>
      <c r="DN815" s="4"/>
      <c r="DO815" s="4"/>
      <c r="DP815" s="4"/>
      <c r="DQ815" s="4"/>
      <c r="DR815" s="4"/>
      <c r="DS815" s="4"/>
      <c r="DT815" s="4"/>
      <c r="DU815" s="4"/>
      <c r="DV815" s="4"/>
      <c r="DW815" s="4"/>
      <c r="DX815" s="4"/>
      <c r="DY815" s="4"/>
      <c r="DZ815" s="4"/>
      <c r="EA815" s="4"/>
      <c r="EB815" s="4"/>
      <c r="EC815" s="4"/>
      <c r="ED815" s="4"/>
      <c r="EE815" s="4"/>
      <c r="EF815" s="4"/>
      <c r="EG815" s="4"/>
    </row>
    <row r="816" ht="50.25" customHeight="1">
      <c r="A816" s="33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</row>
    <row r="817" ht="50.25" customHeight="1">
      <c r="A817" s="33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  <c r="CV817" s="4"/>
      <c r="CW817" s="4"/>
      <c r="CX817" s="4"/>
      <c r="CY817" s="4"/>
      <c r="CZ817" s="4"/>
      <c r="DA817" s="4"/>
      <c r="DB817" s="4"/>
      <c r="DC817" s="4"/>
      <c r="DD817" s="4"/>
      <c r="DE817" s="4"/>
      <c r="DF817" s="4"/>
      <c r="DG817" s="4"/>
      <c r="DH817" s="4"/>
      <c r="DI817" s="4"/>
      <c r="DJ817" s="4"/>
      <c r="DK817" s="4"/>
      <c r="DL817" s="4"/>
      <c r="DM817" s="4"/>
      <c r="DN817" s="4"/>
      <c r="DO817" s="4"/>
      <c r="DP817" s="4"/>
      <c r="DQ817" s="4"/>
      <c r="DR817" s="4"/>
      <c r="DS817" s="4"/>
      <c r="DT817" s="4"/>
      <c r="DU817" s="4"/>
      <c r="DV817" s="4"/>
      <c r="DW817" s="4"/>
      <c r="DX817" s="4"/>
      <c r="DY817" s="4"/>
      <c r="DZ817" s="4"/>
      <c r="EA817" s="4"/>
      <c r="EB817" s="4"/>
      <c r="EC817" s="4"/>
      <c r="ED817" s="4"/>
      <c r="EE817" s="4"/>
      <c r="EF817" s="4"/>
      <c r="EG817" s="4"/>
    </row>
    <row r="818" ht="50.25" customHeight="1">
      <c r="A818" s="33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</row>
    <row r="819" ht="50.25" customHeight="1">
      <c r="A819" s="33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  <c r="CV819" s="4"/>
      <c r="CW819" s="4"/>
      <c r="CX819" s="4"/>
      <c r="CY819" s="4"/>
      <c r="CZ819" s="4"/>
      <c r="DA819" s="4"/>
      <c r="DB819" s="4"/>
      <c r="DC819" s="4"/>
      <c r="DD819" s="4"/>
      <c r="DE819" s="4"/>
      <c r="DF819" s="4"/>
      <c r="DG819" s="4"/>
      <c r="DH819" s="4"/>
      <c r="DI819" s="4"/>
      <c r="DJ819" s="4"/>
      <c r="DK819" s="4"/>
      <c r="DL819" s="4"/>
      <c r="DM819" s="4"/>
      <c r="DN819" s="4"/>
      <c r="DO819" s="4"/>
      <c r="DP819" s="4"/>
      <c r="DQ819" s="4"/>
      <c r="DR819" s="4"/>
      <c r="DS819" s="4"/>
      <c r="DT819" s="4"/>
      <c r="DU819" s="4"/>
      <c r="DV819" s="4"/>
      <c r="DW819" s="4"/>
      <c r="DX819" s="4"/>
      <c r="DY819" s="4"/>
      <c r="DZ819" s="4"/>
      <c r="EA819" s="4"/>
      <c r="EB819" s="4"/>
      <c r="EC819" s="4"/>
      <c r="ED819" s="4"/>
      <c r="EE819" s="4"/>
      <c r="EF819" s="4"/>
      <c r="EG819" s="4"/>
    </row>
    <row r="820" ht="50.25" customHeight="1">
      <c r="A820" s="33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</row>
    <row r="821" ht="50.25" customHeight="1">
      <c r="A821" s="33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  <c r="CV821" s="4"/>
      <c r="CW821" s="4"/>
      <c r="CX821" s="4"/>
      <c r="CY821" s="4"/>
      <c r="CZ821" s="4"/>
      <c r="DA821" s="4"/>
      <c r="DB821" s="4"/>
      <c r="DC821" s="4"/>
      <c r="DD821" s="4"/>
      <c r="DE821" s="4"/>
      <c r="DF821" s="4"/>
      <c r="DG821" s="4"/>
      <c r="DH821" s="4"/>
      <c r="DI821" s="4"/>
      <c r="DJ821" s="4"/>
      <c r="DK821" s="4"/>
      <c r="DL821" s="4"/>
      <c r="DM821" s="4"/>
      <c r="DN821" s="4"/>
      <c r="DO821" s="4"/>
      <c r="DP821" s="4"/>
      <c r="DQ821" s="4"/>
      <c r="DR821" s="4"/>
      <c r="DS821" s="4"/>
      <c r="DT821" s="4"/>
      <c r="DU821" s="4"/>
      <c r="DV821" s="4"/>
      <c r="DW821" s="4"/>
      <c r="DX821" s="4"/>
      <c r="DY821" s="4"/>
      <c r="DZ821" s="4"/>
      <c r="EA821" s="4"/>
      <c r="EB821" s="4"/>
      <c r="EC821" s="4"/>
      <c r="ED821" s="4"/>
      <c r="EE821" s="4"/>
      <c r="EF821" s="4"/>
      <c r="EG821" s="4"/>
    </row>
    <row r="822" ht="50.25" customHeight="1">
      <c r="A822" s="33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</row>
    <row r="823" ht="50.25" customHeight="1">
      <c r="A823" s="33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</row>
    <row r="824" ht="50.25" customHeight="1">
      <c r="A824" s="33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  <c r="CV824" s="4"/>
      <c r="CW824" s="4"/>
      <c r="CX824" s="4"/>
      <c r="CY824" s="4"/>
      <c r="CZ824" s="4"/>
      <c r="DA824" s="4"/>
      <c r="DB824" s="4"/>
      <c r="DC824" s="4"/>
      <c r="DD824" s="4"/>
      <c r="DE824" s="4"/>
      <c r="DF824" s="4"/>
      <c r="DG824" s="4"/>
      <c r="DH824" s="4"/>
      <c r="DI824" s="4"/>
      <c r="DJ824" s="4"/>
      <c r="DK824" s="4"/>
      <c r="DL824" s="4"/>
      <c r="DM824" s="4"/>
      <c r="DN824" s="4"/>
      <c r="DO824" s="4"/>
      <c r="DP824" s="4"/>
      <c r="DQ824" s="4"/>
      <c r="DR824" s="4"/>
      <c r="DS824" s="4"/>
      <c r="DT824" s="4"/>
      <c r="DU824" s="4"/>
      <c r="DV824" s="4"/>
      <c r="DW824" s="4"/>
      <c r="DX824" s="4"/>
      <c r="DY824" s="4"/>
      <c r="DZ824" s="4"/>
      <c r="EA824" s="4"/>
      <c r="EB824" s="4"/>
      <c r="EC824" s="4"/>
      <c r="ED824" s="4"/>
      <c r="EE824" s="4"/>
      <c r="EF824" s="4"/>
      <c r="EG824" s="4"/>
    </row>
    <row r="825" ht="50.25" customHeight="1">
      <c r="A825" s="33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</row>
    <row r="826" ht="50.25" customHeight="1">
      <c r="A826" s="33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  <c r="CV826" s="4"/>
      <c r="CW826" s="4"/>
      <c r="CX826" s="4"/>
      <c r="CY826" s="4"/>
      <c r="CZ826" s="4"/>
      <c r="DA826" s="4"/>
      <c r="DB826" s="4"/>
      <c r="DC826" s="4"/>
      <c r="DD826" s="4"/>
      <c r="DE826" s="4"/>
      <c r="DF826" s="4"/>
      <c r="DG826" s="4"/>
      <c r="DH826" s="4"/>
      <c r="DI826" s="4"/>
      <c r="DJ826" s="4"/>
      <c r="DK826" s="4"/>
      <c r="DL826" s="4"/>
      <c r="DM826" s="4"/>
      <c r="DN826" s="4"/>
      <c r="DO826" s="4"/>
      <c r="DP826" s="4"/>
      <c r="DQ826" s="4"/>
      <c r="DR826" s="4"/>
      <c r="DS826" s="4"/>
      <c r="DT826" s="4"/>
      <c r="DU826" s="4"/>
      <c r="DV826" s="4"/>
      <c r="DW826" s="4"/>
      <c r="DX826" s="4"/>
      <c r="DY826" s="4"/>
      <c r="DZ826" s="4"/>
      <c r="EA826" s="4"/>
      <c r="EB826" s="4"/>
      <c r="EC826" s="4"/>
      <c r="ED826" s="4"/>
      <c r="EE826" s="4"/>
      <c r="EF826" s="4"/>
      <c r="EG826" s="4"/>
    </row>
    <row r="827" ht="50.25" customHeight="1">
      <c r="A827" s="33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</row>
    <row r="828" ht="50.25" customHeight="1">
      <c r="A828" s="33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  <c r="CV828" s="4"/>
      <c r="CW828" s="4"/>
      <c r="CX828" s="4"/>
      <c r="CY828" s="4"/>
      <c r="CZ828" s="4"/>
      <c r="DA828" s="4"/>
      <c r="DB828" s="4"/>
      <c r="DC828" s="4"/>
      <c r="DD828" s="4"/>
      <c r="DE828" s="4"/>
      <c r="DF828" s="4"/>
      <c r="DG828" s="4"/>
      <c r="DH828" s="4"/>
      <c r="DI828" s="4"/>
      <c r="DJ828" s="4"/>
      <c r="DK828" s="4"/>
      <c r="DL828" s="4"/>
      <c r="DM828" s="4"/>
      <c r="DN828" s="4"/>
      <c r="DO828" s="4"/>
      <c r="DP828" s="4"/>
      <c r="DQ828" s="4"/>
      <c r="DR828" s="4"/>
      <c r="DS828" s="4"/>
      <c r="DT828" s="4"/>
      <c r="DU828" s="4"/>
      <c r="DV828" s="4"/>
      <c r="DW828" s="4"/>
      <c r="DX828" s="4"/>
      <c r="DY828" s="4"/>
      <c r="DZ828" s="4"/>
      <c r="EA828" s="4"/>
      <c r="EB828" s="4"/>
      <c r="EC828" s="4"/>
      <c r="ED828" s="4"/>
      <c r="EE828" s="4"/>
      <c r="EF828" s="4"/>
      <c r="EG828" s="4"/>
    </row>
    <row r="829" ht="50.25" customHeight="1">
      <c r="A829" s="33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</row>
    <row r="830" ht="50.25" customHeight="1">
      <c r="A830" s="33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  <c r="CV830" s="4"/>
      <c r="CW830" s="4"/>
      <c r="CX830" s="4"/>
      <c r="CY830" s="4"/>
      <c r="CZ830" s="4"/>
      <c r="DA830" s="4"/>
      <c r="DB830" s="4"/>
      <c r="DC830" s="4"/>
      <c r="DD830" s="4"/>
      <c r="DE830" s="4"/>
      <c r="DF830" s="4"/>
      <c r="DG830" s="4"/>
      <c r="DH830" s="4"/>
      <c r="DI830" s="4"/>
      <c r="DJ830" s="4"/>
      <c r="DK830" s="4"/>
      <c r="DL830" s="4"/>
      <c r="DM830" s="4"/>
      <c r="DN830" s="4"/>
      <c r="DO830" s="4"/>
      <c r="DP830" s="4"/>
      <c r="DQ830" s="4"/>
      <c r="DR830" s="4"/>
      <c r="DS830" s="4"/>
      <c r="DT830" s="4"/>
      <c r="DU830" s="4"/>
      <c r="DV830" s="4"/>
      <c r="DW830" s="4"/>
      <c r="DX830" s="4"/>
      <c r="DY830" s="4"/>
      <c r="DZ830" s="4"/>
      <c r="EA830" s="4"/>
      <c r="EB830" s="4"/>
      <c r="EC830" s="4"/>
      <c r="ED830" s="4"/>
      <c r="EE830" s="4"/>
      <c r="EF830" s="4"/>
      <c r="EG830" s="4"/>
    </row>
    <row r="831" ht="50.25" customHeight="1">
      <c r="A831" s="33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</row>
    <row r="832" ht="50.25" customHeight="1">
      <c r="A832" s="33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  <c r="CV832" s="4"/>
      <c r="CW832" s="4"/>
      <c r="CX832" s="4"/>
      <c r="CY832" s="4"/>
      <c r="CZ832" s="4"/>
      <c r="DA832" s="4"/>
      <c r="DB832" s="4"/>
      <c r="DC832" s="4"/>
      <c r="DD832" s="4"/>
      <c r="DE832" s="4"/>
      <c r="DF832" s="4"/>
      <c r="DG832" s="4"/>
      <c r="DH832" s="4"/>
      <c r="DI832" s="4"/>
      <c r="DJ832" s="4"/>
      <c r="DK832" s="4"/>
      <c r="DL832" s="4"/>
      <c r="DM832" s="4"/>
      <c r="DN832" s="4"/>
      <c r="DO832" s="4"/>
      <c r="DP832" s="4"/>
      <c r="DQ832" s="4"/>
      <c r="DR832" s="4"/>
      <c r="DS832" s="4"/>
      <c r="DT832" s="4"/>
      <c r="DU832" s="4"/>
      <c r="DV832" s="4"/>
      <c r="DW832" s="4"/>
      <c r="DX832" s="4"/>
      <c r="DY832" s="4"/>
      <c r="DZ832" s="4"/>
      <c r="EA832" s="4"/>
      <c r="EB832" s="4"/>
      <c r="EC832" s="4"/>
      <c r="ED832" s="4"/>
      <c r="EE832" s="4"/>
      <c r="EF832" s="4"/>
      <c r="EG832" s="4"/>
    </row>
    <row r="833" ht="50.25" customHeight="1">
      <c r="A833" s="33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</row>
    <row r="834" ht="50.25" customHeight="1">
      <c r="A834" s="33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  <c r="CV834" s="4"/>
      <c r="CW834" s="4"/>
      <c r="CX834" s="4"/>
      <c r="CY834" s="4"/>
      <c r="CZ834" s="4"/>
      <c r="DA834" s="4"/>
      <c r="DB834" s="4"/>
      <c r="DC834" s="4"/>
      <c r="DD834" s="4"/>
      <c r="DE834" s="4"/>
      <c r="DF834" s="4"/>
      <c r="DG834" s="4"/>
      <c r="DH834" s="4"/>
      <c r="DI834" s="4"/>
      <c r="DJ834" s="4"/>
      <c r="DK834" s="4"/>
      <c r="DL834" s="4"/>
      <c r="DM834" s="4"/>
      <c r="DN834" s="4"/>
      <c r="DO834" s="4"/>
      <c r="DP834" s="4"/>
      <c r="DQ834" s="4"/>
      <c r="DR834" s="4"/>
      <c r="DS834" s="4"/>
      <c r="DT834" s="4"/>
      <c r="DU834" s="4"/>
      <c r="DV834" s="4"/>
      <c r="DW834" s="4"/>
      <c r="DX834" s="4"/>
      <c r="DY834" s="4"/>
      <c r="DZ834" s="4"/>
      <c r="EA834" s="4"/>
      <c r="EB834" s="4"/>
      <c r="EC834" s="4"/>
      <c r="ED834" s="4"/>
      <c r="EE834" s="4"/>
      <c r="EF834" s="4"/>
      <c r="EG834" s="4"/>
    </row>
    <row r="835" ht="50.25" customHeight="1">
      <c r="A835" s="33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</row>
    <row r="836" ht="50.25" customHeight="1">
      <c r="A836" s="33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  <c r="CV836" s="4"/>
      <c r="CW836" s="4"/>
      <c r="CX836" s="4"/>
      <c r="CY836" s="4"/>
      <c r="CZ836" s="4"/>
      <c r="DA836" s="4"/>
      <c r="DB836" s="4"/>
      <c r="DC836" s="4"/>
      <c r="DD836" s="4"/>
      <c r="DE836" s="4"/>
      <c r="DF836" s="4"/>
      <c r="DG836" s="4"/>
      <c r="DH836" s="4"/>
      <c r="DI836" s="4"/>
      <c r="DJ836" s="4"/>
      <c r="DK836" s="4"/>
      <c r="DL836" s="4"/>
      <c r="DM836" s="4"/>
      <c r="DN836" s="4"/>
      <c r="DO836" s="4"/>
      <c r="DP836" s="4"/>
      <c r="DQ836" s="4"/>
      <c r="DR836" s="4"/>
      <c r="DS836" s="4"/>
      <c r="DT836" s="4"/>
      <c r="DU836" s="4"/>
      <c r="DV836" s="4"/>
      <c r="DW836" s="4"/>
      <c r="DX836" s="4"/>
      <c r="DY836" s="4"/>
      <c r="DZ836" s="4"/>
      <c r="EA836" s="4"/>
      <c r="EB836" s="4"/>
      <c r="EC836" s="4"/>
      <c r="ED836" s="4"/>
      <c r="EE836" s="4"/>
      <c r="EF836" s="4"/>
      <c r="EG836" s="4"/>
    </row>
    <row r="837" ht="50.25" customHeight="1">
      <c r="A837" s="33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</row>
    <row r="838" ht="50.25" customHeight="1">
      <c r="A838" s="33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</row>
    <row r="839" ht="50.25" customHeight="1">
      <c r="A839" s="33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  <c r="CV839" s="4"/>
      <c r="CW839" s="4"/>
      <c r="CX839" s="4"/>
      <c r="CY839" s="4"/>
      <c r="CZ839" s="4"/>
      <c r="DA839" s="4"/>
      <c r="DB839" s="4"/>
      <c r="DC839" s="4"/>
      <c r="DD839" s="4"/>
      <c r="DE839" s="4"/>
      <c r="DF839" s="4"/>
      <c r="DG839" s="4"/>
      <c r="DH839" s="4"/>
      <c r="DI839" s="4"/>
      <c r="DJ839" s="4"/>
      <c r="DK839" s="4"/>
      <c r="DL839" s="4"/>
      <c r="DM839" s="4"/>
      <c r="DN839" s="4"/>
      <c r="DO839" s="4"/>
      <c r="DP839" s="4"/>
      <c r="DQ839" s="4"/>
      <c r="DR839" s="4"/>
      <c r="DS839" s="4"/>
      <c r="DT839" s="4"/>
      <c r="DU839" s="4"/>
      <c r="DV839" s="4"/>
      <c r="DW839" s="4"/>
      <c r="DX839" s="4"/>
      <c r="DY839" s="4"/>
      <c r="DZ839" s="4"/>
      <c r="EA839" s="4"/>
      <c r="EB839" s="4"/>
      <c r="EC839" s="4"/>
      <c r="ED839" s="4"/>
      <c r="EE839" s="4"/>
      <c r="EF839" s="4"/>
      <c r="EG839" s="4"/>
    </row>
    <row r="840" ht="50.25" customHeight="1">
      <c r="A840" s="33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</row>
    <row r="841" ht="50.25" customHeight="1">
      <c r="A841" s="33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  <c r="CV841" s="4"/>
      <c r="CW841" s="4"/>
      <c r="CX841" s="4"/>
      <c r="CY841" s="4"/>
      <c r="CZ841" s="4"/>
      <c r="DA841" s="4"/>
      <c r="DB841" s="4"/>
      <c r="DC841" s="4"/>
      <c r="DD841" s="4"/>
      <c r="DE841" s="4"/>
      <c r="DF841" s="4"/>
      <c r="DG841" s="4"/>
      <c r="DH841" s="4"/>
      <c r="DI841" s="4"/>
      <c r="DJ841" s="4"/>
      <c r="DK841" s="4"/>
      <c r="DL841" s="4"/>
      <c r="DM841" s="4"/>
      <c r="DN841" s="4"/>
      <c r="DO841" s="4"/>
      <c r="DP841" s="4"/>
      <c r="DQ841" s="4"/>
      <c r="DR841" s="4"/>
      <c r="DS841" s="4"/>
      <c r="DT841" s="4"/>
      <c r="DU841" s="4"/>
      <c r="DV841" s="4"/>
      <c r="DW841" s="4"/>
      <c r="DX841" s="4"/>
      <c r="DY841" s="4"/>
      <c r="DZ841" s="4"/>
      <c r="EA841" s="4"/>
      <c r="EB841" s="4"/>
      <c r="EC841" s="4"/>
      <c r="ED841" s="4"/>
      <c r="EE841" s="4"/>
      <c r="EF841" s="4"/>
      <c r="EG841" s="4"/>
    </row>
    <row r="842" ht="50.25" customHeight="1">
      <c r="A842" s="33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</row>
    <row r="843" ht="50.25" customHeight="1">
      <c r="A843" s="33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</row>
    <row r="844" ht="50.25" customHeight="1">
      <c r="A844" s="33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  <c r="CV844" s="4"/>
      <c r="CW844" s="4"/>
      <c r="CX844" s="4"/>
      <c r="CY844" s="4"/>
      <c r="CZ844" s="4"/>
      <c r="DA844" s="4"/>
      <c r="DB844" s="4"/>
      <c r="DC844" s="4"/>
      <c r="DD844" s="4"/>
      <c r="DE844" s="4"/>
      <c r="DF844" s="4"/>
      <c r="DG844" s="4"/>
      <c r="DH844" s="4"/>
      <c r="DI844" s="4"/>
      <c r="DJ844" s="4"/>
      <c r="DK844" s="4"/>
      <c r="DL844" s="4"/>
      <c r="DM844" s="4"/>
      <c r="DN844" s="4"/>
      <c r="DO844" s="4"/>
      <c r="DP844" s="4"/>
      <c r="DQ844" s="4"/>
      <c r="DR844" s="4"/>
      <c r="DS844" s="4"/>
      <c r="DT844" s="4"/>
      <c r="DU844" s="4"/>
      <c r="DV844" s="4"/>
      <c r="DW844" s="4"/>
      <c r="DX844" s="4"/>
      <c r="DY844" s="4"/>
      <c r="DZ844" s="4"/>
      <c r="EA844" s="4"/>
      <c r="EB844" s="4"/>
      <c r="EC844" s="4"/>
      <c r="ED844" s="4"/>
      <c r="EE844" s="4"/>
      <c r="EF844" s="4"/>
      <c r="EG844" s="4"/>
    </row>
    <row r="845" ht="50.25" customHeight="1">
      <c r="A845" s="33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</row>
    <row r="846" ht="50.25" customHeight="1">
      <c r="A846" s="33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</row>
    <row r="847" ht="50.25" customHeight="1">
      <c r="A847" s="33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</row>
    <row r="848" ht="50.25" customHeight="1">
      <c r="A848" s="33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</row>
    <row r="849" ht="50.25" customHeight="1">
      <c r="A849" s="33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</row>
    <row r="850" ht="50.25" customHeight="1">
      <c r="A850" s="33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  <c r="CV850" s="4"/>
      <c r="CW850" s="4"/>
      <c r="CX850" s="4"/>
      <c r="CY850" s="4"/>
      <c r="CZ850" s="4"/>
      <c r="DA850" s="4"/>
      <c r="DB850" s="4"/>
      <c r="DC850" s="4"/>
      <c r="DD850" s="4"/>
      <c r="DE850" s="4"/>
      <c r="DF850" s="4"/>
      <c r="DG850" s="4"/>
      <c r="DH850" s="4"/>
      <c r="DI850" s="4"/>
      <c r="DJ850" s="4"/>
      <c r="DK850" s="4"/>
      <c r="DL850" s="4"/>
      <c r="DM850" s="4"/>
      <c r="DN850" s="4"/>
      <c r="DO850" s="4"/>
      <c r="DP850" s="4"/>
      <c r="DQ850" s="4"/>
      <c r="DR850" s="4"/>
      <c r="DS850" s="4"/>
      <c r="DT850" s="4"/>
      <c r="DU850" s="4"/>
      <c r="DV850" s="4"/>
      <c r="DW850" s="4"/>
      <c r="DX850" s="4"/>
      <c r="DY850" s="4"/>
      <c r="DZ850" s="4"/>
      <c r="EA850" s="4"/>
      <c r="EB850" s="4"/>
      <c r="EC850" s="4"/>
      <c r="ED850" s="4"/>
      <c r="EE850" s="4"/>
      <c r="EF850" s="4"/>
      <c r="EG850" s="4"/>
    </row>
    <row r="851" ht="50.25" customHeight="1">
      <c r="A851" s="33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</row>
    <row r="852" ht="50.25" customHeight="1">
      <c r="A852" s="33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  <c r="CV852" s="4"/>
      <c r="CW852" s="4"/>
      <c r="CX852" s="4"/>
      <c r="CY852" s="4"/>
      <c r="CZ852" s="4"/>
      <c r="DA852" s="4"/>
      <c r="DB852" s="4"/>
      <c r="DC852" s="4"/>
      <c r="DD852" s="4"/>
      <c r="DE852" s="4"/>
      <c r="DF852" s="4"/>
      <c r="DG852" s="4"/>
      <c r="DH852" s="4"/>
      <c r="DI852" s="4"/>
      <c r="DJ852" s="4"/>
      <c r="DK852" s="4"/>
      <c r="DL852" s="4"/>
      <c r="DM852" s="4"/>
      <c r="DN852" s="4"/>
      <c r="DO852" s="4"/>
      <c r="DP852" s="4"/>
      <c r="DQ852" s="4"/>
      <c r="DR852" s="4"/>
      <c r="DS852" s="4"/>
      <c r="DT852" s="4"/>
      <c r="DU852" s="4"/>
      <c r="DV852" s="4"/>
      <c r="DW852" s="4"/>
      <c r="DX852" s="4"/>
      <c r="DY852" s="4"/>
      <c r="DZ852" s="4"/>
      <c r="EA852" s="4"/>
      <c r="EB852" s="4"/>
      <c r="EC852" s="4"/>
      <c r="ED852" s="4"/>
      <c r="EE852" s="4"/>
      <c r="EF852" s="4"/>
      <c r="EG852" s="4"/>
    </row>
    <row r="853" ht="50.25" customHeight="1">
      <c r="A853" s="33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</row>
    <row r="854" ht="50.25" customHeight="1">
      <c r="A854" s="33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  <c r="CV854" s="4"/>
      <c r="CW854" s="4"/>
      <c r="CX854" s="4"/>
      <c r="CY854" s="4"/>
      <c r="CZ854" s="4"/>
      <c r="DA854" s="4"/>
      <c r="DB854" s="4"/>
      <c r="DC854" s="4"/>
      <c r="DD854" s="4"/>
      <c r="DE854" s="4"/>
      <c r="DF854" s="4"/>
      <c r="DG854" s="4"/>
      <c r="DH854" s="4"/>
      <c r="DI854" s="4"/>
      <c r="DJ854" s="4"/>
      <c r="DK854" s="4"/>
      <c r="DL854" s="4"/>
      <c r="DM854" s="4"/>
      <c r="DN854" s="4"/>
      <c r="DO854" s="4"/>
      <c r="DP854" s="4"/>
      <c r="DQ854" s="4"/>
      <c r="DR854" s="4"/>
      <c r="DS854" s="4"/>
      <c r="DT854" s="4"/>
      <c r="DU854" s="4"/>
      <c r="DV854" s="4"/>
      <c r="DW854" s="4"/>
      <c r="DX854" s="4"/>
      <c r="DY854" s="4"/>
      <c r="DZ854" s="4"/>
      <c r="EA854" s="4"/>
      <c r="EB854" s="4"/>
      <c r="EC854" s="4"/>
      <c r="ED854" s="4"/>
      <c r="EE854" s="4"/>
      <c r="EF854" s="4"/>
      <c r="EG854" s="4"/>
    </row>
    <row r="855" ht="50.25" customHeight="1">
      <c r="A855" s="33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</row>
    <row r="856" ht="50.25" customHeight="1">
      <c r="A856" s="33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  <c r="CV856" s="4"/>
      <c r="CW856" s="4"/>
      <c r="CX856" s="4"/>
      <c r="CY856" s="4"/>
      <c r="CZ856" s="4"/>
      <c r="DA856" s="4"/>
      <c r="DB856" s="4"/>
      <c r="DC856" s="4"/>
      <c r="DD856" s="4"/>
      <c r="DE856" s="4"/>
      <c r="DF856" s="4"/>
      <c r="DG856" s="4"/>
      <c r="DH856" s="4"/>
      <c r="DI856" s="4"/>
      <c r="DJ856" s="4"/>
      <c r="DK856" s="4"/>
      <c r="DL856" s="4"/>
      <c r="DM856" s="4"/>
      <c r="DN856" s="4"/>
      <c r="DO856" s="4"/>
      <c r="DP856" s="4"/>
      <c r="DQ856" s="4"/>
      <c r="DR856" s="4"/>
      <c r="DS856" s="4"/>
      <c r="DT856" s="4"/>
      <c r="DU856" s="4"/>
      <c r="DV856" s="4"/>
      <c r="DW856" s="4"/>
      <c r="DX856" s="4"/>
      <c r="DY856" s="4"/>
      <c r="DZ856" s="4"/>
      <c r="EA856" s="4"/>
      <c r="EB856" s="4"/>
      <c r="EC856" s="4"/>
      <c r="ED856" s="4"/>
      <c r="EE856" s="4"/>
      <c r="EF856" s="4"/>
      <c r="EG856" s="4"/>
    </row>
    <row r="857" ht="50.25" customHeight="1">
      <c r="A857" s="33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</row>
    <row r="858" ht="50.25" customHeight="1">
      <c r="A858" s="33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  <c r="CV858" s="4"/>
      <c r="CW858" s="4"/>
      <c r="CX858" s="4"/>
      <c r="CY858" s="4"/>
      <c r="CZ858" s="4"/>
      <c r="DA858" s="4"/>
      <c r="DB858" s="4"/>
      <c r="DC858" s="4"/>
      <c r="DD858" s="4"/>
      <c r="DE858" s="4"/>
      <c r="DF858" s="4"/>
      <c r="DG858" s="4"/>
      <c r="DH858" s="4"/>
      <c r="DI858" s="4"/>
      <c r="DJ858" s="4"/>
      <c r="DK858" s="4"/>
      <c r="DL858" s="4"/>
      <c r="DM858" s="4"/>
      <c r="DN858" s="4"/>
      <c r="DO858" s="4"/>
      <c r="DP858" s="4"/>
      <c r="DQ858" s="4"/>
      <c r="DR858" s="4"/>
      <c r="DS858" s="4"/>
      <c r="DT858" s="4"/>
      <c r="DU858" s="4"/>
      <c r="DV858" s="4"/>
      <c r="DW858" s="4"/>
      <c r="DX858" s="4"/>
      <c r="DY858" s="4"/>
      <c r="DZ858" s="4"/>
      <c r="EA858" s="4"/>
      <c r="EB858" s="4"/>
      <c r="EC858" s="4"/>
      <c r="ED858" s="4"/>
      <c r="EE858" s="4"/>
      <c r="EF858" s="4"/>
      <c r="EG858" s="4"/>
    </row>
    <row r="859" ht="50.25" customHeight="1">
      <c r="A859" s="33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</row>
    <row r="860" ht="50.25" customHeight="1">
      <c r="A860" s="33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  <c r="CV860" s="4"/>
      <c r="CW860" s="4"/>
      <c r="CX860" s="4"/>
      <c r="CY860" s="4"/>
      <c r="CZ860" s="4"/>
      <c r="DA860" s="4"/>
      <c r="DB860" s="4"/>
      <c r="DC860" s="4"/>
      <c r="DD860" s="4"/>
      <c r="DE860" s="4"/>
      <c r="DF860" s="4"/>
      <c r="DG860" s="4"/>
      <c r="DH860" s="4"/>
      <c r="DI860" s="4"/>
      <c r="DJ860" s="4"/>
      <c r="DK860" s="4"/>
      <c r="DL860" s="4"/>
      <c r="DM860" s="4"/>
      <c r="DN860" s="4"/>
      <c r="DO860" s="4"/>
      <c r="DP860" s="4"/>
      <c r="DQ860" s="4"/>
      <c r="DR860" s="4"/>
      <c r="DS860" s="4"/>
      <c r="DT860" s="4"/>
      <c r="DU860" s="4"/>
      <c r="DV860" s="4"/>
      <c r="DW860" s="4"/>
      <c r="DX860" s="4"/>
      <c r="DY860" s="4"/>
      <c r="DZ860" s="4"/>
      <c r="EA860" s="4"/>
      <c r="EB860" s="4"/>
      <c r="EC860" s="4"/>
      <c r="ED860" s="4"/>
      <c r="EE860" s="4"/>
      <c r="EF860" s="4"/>
      <c r="EG860" s="4"/>
    </row>
    <row r="861" ht="50.25" customHeight="1">
      <c r="A861" s="33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</row>
    <row r="862" ht="50.25" customHeight="1">
      <c r="A862" s="33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</row>
    <row r="863" ht="50.25" customHeight="1">
      <c r="A863" s="33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</row>
    <row r="864" ht="50.25" customHeight="1">
      <c r="A864" s="33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  <c r="CV864" s="4"/>
      <c r="CW864" s="4"/>
      <c r="CX864" s="4"/>
      <c r="CY864" s="4"/>
      <c r="CZ864" s="4"/>
      <c r="DA864" s="4"/>
      <c r="DB864" s="4"/>
      <c r="DC864" s="4"/>
      <c r="DD864" s="4"/>
      <c r="DE864" s="4"/>
      <c r="DF864" s="4"/>
      <c r="DG864" s="4"/>
      <c r="DH864" s="4"/>
      <c r="DI864" s="4"/>
      <c r="DJ864" s="4"/>
      <c r="DK864" s="4"/>
      <c r="DL864" s="4"/>
      <c r="DM864" s="4"/>
      <c r="DN864" s="4"/>
      <c r="DO864" s="4"/>
      <c r="DP864" s="4"/>
      <c r="DQ864" s="4"/>
      <c r="DR864" s="4"/>
      <c r="DS864" s="4"/>
      <c r="DT864" s="4"/>
      <c r="DU864" s="4"/>
      <c r="DV864" s="4"/>
      <c r="DW864" s="4"/>
      <c r="DX864" s="4"/>
      <c r="DY864" s="4"/>
      <c r="DZ864" s="4"/>
      <c r="EA864" s="4"/>
      <c r="EB864" s="4"/>
      <c r="EC864" s="4"/>
      <c r="ED864" s="4"/>
      <c r="EE864" s="4"/>
      <c r="EF864" s="4"/>
      <c r="EG864" s="4"/>
    </row>
    <row r="865" ht="50.25" customHeight="1">
      <c r="A865" s="33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</row>
    <row r="866" ht="50.25" customHeight="1">
      <c r="A866" s="33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  <c r="CV866" s="4"/>
      <c r="CW866" s="4"/>
      <c r="CX866" s="4"/>
      <c r="CY866" s="4"/>
      <c r="CZ866" s="4"/>
      <c r="DA866" s="4"/>
      <c r="DB866" s="4"/>
      <c r="DC866" s="4"/>
      <c r="DD866" s="4"/>
      <c r="DE866" s="4"/>
      <c r="DF866" s="4"/>
      <c r="DG866" s="4"/>
      <c r="DH866" s="4"/>
      <c r="DI866" s="4"/>
      <c r="DJ866" s="4"/>
      <c r="DK866" s="4"/>
      <c r="DL866" s="4"/>
      <c r="DM866" s="4"/>
      <c r="DN866" s="4"/>
      <c r="DO866" s="4"/>
      <c r="DP866" s="4"/>
      <c r="DQ866" s="4"/>
      <c r="DR866" s="4"/>
      <c r="DS866" s="4"/>
      <c r="DT866" s="4"/>
      <c r="DU866" s="4"/>
      <c r="DV866" s="4"/>
      <c r="DW866" s="4"/>
      <c r="DX866" s="4"/>
      <c r="DY866" s="4"/>
      <c r="DZ866" s="4"/>
      <c r="EA866" s="4"/>
      <c r="EB866" s="4"/>
      <c r="EC866" s="4"/>
      <c r="ED866" s="4"/>
      <c r="EE866" s="4"/>
      <c r="EF866" s="4"/>
      <c r="EG866" s="4"/>
    </row>
    <row r="867" ht="50.25" customHeight="1">
      <c r="A867" s="33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</row>
    <row r="868" ht="50.25" customHeight="1">
      <c r="A868" s="33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  <c r="CV868" s="4"/>
      <c r="CW868" s="4"/>
      <c r="CX868" s="4"/>
      <c r="CY868" s="4"/>
      <c r="CZ868" s="4"/>
      <c r="DA868" s="4"/>
      <c r="DB868" s="4"/>
      <c r="DC868" s="4"/>
      <c r="DD868" s="4"/>
      <c r="DE868" s="4"/>
      <c r="DF868" s="4"/>
      <c r="DG868" s="4"/>
      <c r="DH868" s="4"/>
      <c r="DI868" s="4"/>
      <c r="DJ868" s="4"/>
      <c r="DK868" s="4"/>
      <c r="DL868" s="4"/>
      <c r="DM868" s="4"/>
      <c r="DN868" s="4"/>
      <c r="DO868" s="4"/>
      <c r="DP868" s="4"/>
      <c r="DQ868" s="4"/>
      <c r="DR868" s="4"/>
      <c r="DS868" s="4"/>
      <c r="DT868" s="4"/>
      <c r="DU868" s="4"/>
      <c r="DV868" s="4"/>
      <c r="DW868" s="4"/>
      <c r="DX868" s="4"/>
      <c r="DY868" s="4"/>
      <c r="DZ868" s="4"/>
      <c r="EA868" s="4"/>
      <c r="EB868" s="4"/>
      <c r="EC868" s="4"/>
      <c r="ED868" s="4"/>
      <c r="EE868" s="4"/>
      <c r="EF868" s="4"/>
      <c r="EG868" s="4"/>
    </row>
    <row r="869" ht="50.25" customHeight="1">
      <c r="A869" s="33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</row>
    <row r="870" ht="50.25" customHeight="1">
      <c r="A870" s="33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  <c r="CV870" s="4"/>
      <c r="CW870" s="4"/>
      <c r="CX870" s="4"/>
      <c r="CY870" s="4"/>
      <c r="CZ870" s="4"/>
      <c r="DA870" s="4"/>
      <c r="DB870" s="4"/>
      <c r="DC870" s="4"/>
      <c r="DD870" s="4"/>
      <c r="DE870" s="4"/>
      <c r="DF870" s="4"/>
      <c r="DG870" s="4"/>
      <c r="DH870" s="4"/>
      <c r="DI870" s="4"/>
      <c r="DJ870" s="4"/>
      <c r="DK870" s="4"/>
      <c r="DL870" s="4"/>
      <c r="DM870" s="4"/>
      <c r="DN870" s="4"/>
      <c r="DO870" s="4"/>
      <c r="DP870" s="4"/>
      <c r="DQ870" s="4"/>
      <c r="DR870" s="4"/>
      <c r="DS870" s="4"/>
      <c r="DT870" s="4"/>
      <c r="DU870" s="4"/>
      <c r="DV870" s="4"/>
      <c r="DW870" s="4"/>
      <c r="DX870" s="4"/>
      <c r="DY870" s="4"/>
      <c r="DZ870" s="4"/>
      <c r="EA870" s="4"/>
      <c r="EB870" s="4"/>
      <c r="EC870" s="4"/>
      <c r="ED870" s="4"/>
      <c r="EE870" s="4"/>
      <c r="EF870" s="4"/>
      <c r="EG870" s="4"/>
    </row>
    <row r="871" ht="50.25" customHeight="1">
      <c r="A871" s="33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</row>
    <row r="872" ht="50.25" customHeight="1">
      <c r="A872" s="33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  <c r="DR872" s="4"/>
      <c r="DS872" s="4"/>
      <c r="DT872" s="4"/>
      <c r="DU872" s="4"/>
      <c r="DV872" s="4"/>
      <c r="DW872" s="4"/>
      <c r="DX872" s="4"/>
      <c r="DY872" s="4"/>
      <c r="DZ872" s="4"/>
      <c r="EA872" s="4"/>
      <c r="EB872" s="4"/>
      <c r="EC872" s="4"/>
      <c r="ED872" s="4"/>
      <c r="EE872" s="4"/>
      <c r="EF872" s="4"/>
      <c r="EG872" s="4"/>
    </row>
    <row r="873" ht="50.25" customHeight="1">
      <c r="A873" s="33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</row>
    <row r="874" ht="50.25" customHeight="1">
      <c r="A874" s="33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  <c r="DR874" s="4"/>
      <c r="DS874" s="4"/>
      <c r="DT874" s="4"/>
      <c r="DU874" s="4"/>
      <c r="DV874" s="4"/>
      <c r="DW874" s="4"/>
      <c r="DX874" s="4"/>
      <c r="DY874" s="4"/>
      <c r="DZ874" s="4"/>
      <c r="EA874" s="4"/>
      <c r="EB874" s="4"/>
      <c r="EC874" s="4"/>
      <c r="ED874" s="4"/>
      <c r="EE874" s="4"/>
      <c r="EF874" s="4"/>
      <c r="EG874" s="4"/>
    </row>
    <row r="875" ht="50.25" customHeight="1">
      <c r="A875" s="33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</row>
    <row r="876" ht="50.25" customHeight="1">
      <c r="A876" s="33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  <c r="CV876" s="4"/>
      <c r="CW876" s="4"/>
      <c r="CX876" s="4"/>
      <c r="CY876" s="4"/>
      <c r="CZ876" s="4"/>
      <c r="DA876" s="4"/>
      <c r="DB876" s="4"/>
      <c r="DC876" s="4"/>
      <c r="DD876" s="4"/>
      <c r="DE876" s="4"/>
      <c r="DF876" s="4"/>
      <c r="DG876" s="4"/>
      <c r="DH876" s="4"/>
      <c r="DI876" s="4"/>
      <c r="DJ876" s="4"/>
      <c r="DK876" s="4"/>
      <c r="DL876" s="4"/>
      <c r="DM876" s="4"/>
      <c r="DN876" s="4"/>
      <c r="DO876" s="4"/>
      <c r="DP876" s="4"/>
      <c r="DQ876" s="4"/>
      <c r="DR876" s="4"/>
      <c r="DS876" s="4"/>
      <c r="DT876" s="4"/>
      <c r="DU876" s="4"/>
      <c r="DV876" s="4"/>
      <c r="DW876" s="4"/>
      <c r="DX876" s="4"/>
      <c r="DY876" s="4"/>
      <c r="DZ876" s="4"/>
      <c r="EA876" s="4"/>
      <c r="EB876" s="4"/>
      <c r="EC876" s="4"/>
      <c r="ED876" s="4"/>
      <c r="EE876" s="4"/>
      <c r="EF876" s="4"/>
      <c r="EG876" s="4"/>
    </row>
    <row r="877" ht="50.25" customHeight="1">
      <c r="A877" s="33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</row>
    <row r="878" ht="50.25" customHeight="1">
      <c r="A878" s="33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</row>
    <row r="879" ht="50.25" customHeight="1">
      <c r="A879" s="33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  <c r="CV879" s="4"/>
      <c r="CW879" s="4"/>
      <c r="CX879" s="4"/>
      <c r="CY879" s="4"/>
      <c r="CZ879" s="4"/>
      <c r="DA879" s="4"/>
      <c r="DB879" s="4"/>
      <c r="DC879" s="4"/>
      <c r="DD879" s="4"/>
      <c r="DE879" s="4"/>
      <c r="DF879" s="4"/>
      <c r="DG879" s="4"/>
      <c r="DH879" s="4"/>
      <c r="DI879" s="4"/>
      <c r="DJ879" s="4"/>
      <c r="DK879" s="4"/>
      <c r="DL879" s="4"/>
      <c r="DM879" s="4"/>
      <c r="DN879" s="4"/>
      <c r="DO879" s="4"/>
      <c r="DP879" s="4"/>
      <c r="DQ879" s="4"/>
      <c r="DR879" s="4"/>
      <c r="DS879" s="4"/>
      <c r="DT879" s="4"/>
      <c r="DU879" s="4"/>
      <c r="DV879" s="4"/>
      <c r="DW879" s="4"/>
      <c r="DX879" s="4"/>
      <c r="DY879" s="4"/>
      <c r="DZ879" s="4"/>
      <c r="EA879" s="4"/>
      <c r="EB879" s="4"/>
      <c r="EC879" s="4"/>
      <c r="ED879" s="4"/>
      <c r="EE879" s="4"/>
      <c r="EF879" s="4"/>
      <c r="EG879" s="4"/>
    </row>
    <row r="880" ht="50.25" customHeight="1">
      <c r="A880" s="33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</row>
    <row r="881" ht="50.25" customHeight="1">
      <c r="A881" s="33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  <c r="CV881" s="4"/>
      <c r="CW881" s="4"/>
      <c r="CX881" s="4"/>
      <c r="CY881" s="4"/>
      <c r="CZ881" s="4"/>
      <c r="DA881" s="4"/>
      <c r="DB881" s="4"/>
      <c r="DC881" s="4"/>
      <c r="DD881" s="4"/>
      <c r="DE881" s="4"/>
      <c r="DF881" s="4"/>
      <c r="DG881" s="4"/>
      <c r="DH881" s="4"/>
      <c r="DI881" s="4"/>
      <c r="DJ881" s="4"/>
      <c r="DK881" s="4"/>
      <c r="DL881" s="4"/>
      <c r="DM881" s="4"/>
      <c r="DN881" s="4"/>
      <c r="DO881" s="4"/>
      <c r="DP881" s="4"/>
      <c r="DQ881" s="4"/>
      <c r="DR881" s="4"/>
      <c r="DS881" s="4"/>
      <c r="DT881" s="4"/>
      <c r="DU881" s="4"/>
      <c r="DV881" s="4"/>
      <c r="DW881" s="4"/>
      <c r="DX881" s="4"/>
      <c r="DY881" s="4"/>
      <c r="DZ881" s="4"/>
      <c r="EA881" s="4"/>
      <c r="EB881" s="4"/>
      <c r="EC881" s="4"/>
      <c r="ED881" s="4"/>
      <c r="EE881" s="4"/>
      <c r="EF881" s="4"/>
      <c r="EG881" s="4"/>
    </row>
    <row r="882" ht="50.25" customHeight="1">
      <c r="A882" s="33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</row>
    <row r="883" ht="50.25" customHeight="1">
      <c r="A883" s="33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  <c r="CV883" s="4"/>
      <c r="CW883" s="4"/>
      <c r="CX883" s="4"/>
      <c r="CY883" s="4"/>
      <c r="CZ883" s="4"/>
      <c r="DA883" s="4"/>
      <c r="DB883" s="4"/>
      <c r="DC883" s="4"/>
      <c r="DD883" s="4"/>
      <c r="DE883" s="4"/>
      <c r="DF883" s="4"/>
      <c r="DG883" s="4"/>
      <c r="DH883" s="4"/>
      <c r="DI883" s="4"/>
      <c r="DJ883" s="4"/>
      <c r="DK883" s="4"/>
      <c r="DL883" s="4"/>
      <c r="DM883" s="4"/>
      <c r="DN883" s="4"/>
      <c r="DO883" s="4"/>
      <c r="DP883" s="4"/>
      <c r="DQ883" s="4"/>
      <c r="DR883" s="4"/>
      <c r="DS883" s="4"/>
      <c r="DT883" s="4"/>
      <c r="DU883" s="4"/>
      <c r="DV883" s="4"/>
      <c r="DW883" s="4"/>
      <c r="DX883" s="4"/>
      <c r="DY883" s="4"/>
      <c r="DZ883" s="4"/>
      <c r="EA883" s="4"/>
      <c r="EB883" s="4"/>
      <c r="EC883" s="4"/>
      <c r="ED883" s="4"/>
      <c r="EE883" s="4"/>
      <c r="EF883" s="4"/>
      <c r="EG883" s="4"/>
    </row>
    <row r="884" ht="50.25" customHeight="1">
      <c r="A884" s="33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</row>
    <row r="885" ht="50.25" customHeight="1">
      <c r="A885" s="33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  <c r="CV885" s="4"/>
      <c r="CW885" s="4"/>
      <c r="CX885" s="4"/>
      <c r="CY885" s="4"/>
      <c r="CZ885" s="4"/>
      <c r="DA885" s="4"/>
      <c r="DB885" s="4"/>
      <c r="DC885" s="4"/>
      <c r="DD885" s="4"/>
      <c r="DE885" s="4"/>
      <c r="DF885" s="4"/>
      <c r="DG885" s="4"/>
      <c r="DH885" s="4"/>
      <c r="DI885" s="4"/>
      <c r="DJ885" s="4"/>
      <c r="DK885" s="4"/>
      <c r="DL885" s="4"/>
      <c r="DM885" s="4"/>
      <c r="DN885" s="4"/>
      <c r="DO885" s="4"/>
      <c r="DP885" s="4"/>
      <c r="DQ885" s="4"/>
      <c r="DR885" s="4"/>
      <c r="DS885" s="4"/>
      <c r="DT885" s="4"/>
      <c r="DU885" s="4"/>
      <c r="DV885" s="4"/>
      <c r="DW885" s="4"/>
      <c r="DX885" s="4"/>
      <c r="DY885" s="4"/>
      <c r="DZ885" s="4"/>
      <c r="EA885" s="4"/>
      <c r="EB885" s="4"/>
      <c r="EC885" s="4"/>
      <c r="ED885" s="4"/>
      <c r="EE885" s="4"/>
      <c r="EF885" s="4"/>
      <c r="EG885" s="4"/>
    </row>
    <row r="886" ht="50.25" customHeight="1">
      <c r="A886" s="33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</row>
    <row r="887" ht="50.25" customHeight="1">
      <c r="A887" s="33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  <c r="CV887" s="4"/>
      <c r="CW887" s="4"/>
      <c r="CX887" s="4"/>
      <c r="CY887" s="4"/>
      <c r="CZ887" s="4"/>
      <c r="DA887" s="4"/>
      <c r="DB887" s="4"/>
      <c r="DC887" s="4"/>
      <c r="DD887" s="4"/>
      <c r="DE887" s="4"/>
      <c r="DF887" s="4"/>
      <c r="DG887" s="4"/>
      <c r="DH887" s="4"/>
      <c r="DI887" s="4"/>
      <c r="DJ887" s="4"/>
      <c r="DK887" s="4"/>
      <c r="DL887" s="4"/>
      <c r="DM887" s="4"/>
      <c r="DN887" s="4"/>
      <c r="DO887" s="4"/>
      <c r="DP887" s="4"/>
      <c r="DQ887" s="4"/>
      <c r="DR887" s="4"/>
      <c r="DS887" s="4"/>
      <c r="DT887" s="4"/>
      <c r="DU887" s="4"/>
      <c r="DV887" s="4"/>
      <c r="DW887" s="4"/>
      <c r="DX887" s="4"/>
      <c r="DY887" s="4"/>
      <c r="DZ887" s="4"/>
      <c r="EA887" s="4"/>
      <c r="EB887" s="4"/>
      <c r="EC887" s="4"/>
      <c r="ED887" s="4"/>
      <c r="EE887" s="4"/>
      <c r="EF887" s="4"/>
      <c r="EG887" s="4"/>
    </row>
    <row r="888" ht="50.25" customHeight="1">
      <c r="A888" s="33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</row>
    <row r="889" ht="50.25" customHeight="1">
      <c r="A889" s="33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  <c r="CV889" s="4"/>
      <c r="CW889" s="4"/>
      <c r="CX889" s="4"/>
      <c r="CY889" s="4"/>
      <c r="CZ889" s="4"/>
      <c r="DA889" s="4"/>
      <c r="DB889" s="4"/>
      <c r="DC889" s="4"/>
      <c r="DD889" s="4"/>
      <c r="DE889" s="4"/>
      <c r="DF889" s="4"/>
      <c r="DG889" s="4"/>
      <c r="DH889" s="4"/>
      <c r="DI889" s="4"/>
      <c r="DJ889" s="4"/>
      <c r="DK889" s="4"/>
      <c r="DL889" s="4"/>
      <c r="DM889" s="4"/>
      <c r="DN889" s="4"/>
      <c r="DO889" s="4"/>
      <c r="DP889" s="4"/>
      <c r="DQ889" s="4"/>
      <c r="DR889" s="4"/>
      <c r="DS889" s="4"/>
      <c r="DT889" s="4"/>
      <c r="DU889" s="4"/>
      <c r="DV889" s="4"/>
      <c r="DW889" s="4"/>
      <c r="DX889" s="4"/>
      <c r="DY889" s="4"/>
      <c r="DZ889" s="4"/>
      <c r="EA889" s="4"/>
      <c r="EB889" s="4"/>
      <c r="EC889" s="4"/>
      <c r="ED889" s="4"/>
      <c r="EE889" s="4"/>
      <c r="EF889" s="4"/>
      <c r="EG889" s="4"/>
    </row>
    <row r="890" ht="50.25" customHeight="1">
      <c r="A890" s="33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</row>
    <row r="891" ht="50.25" customHeight="1">
      <c r="A891" s="33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</row>
    <row r="892" ht="50.25" customHeight="1">
      <c r="A892" s="33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  <c r="CV892" s="4"/>
      <c r="CW892" s="4"/>
      <c r="CX892" s="4"/>
      <c r="CY892" s="4"/>
      <c r="CZ892" s="4"/>
      <c r="DA892" s="4"/>
      <c r="DB892" s="4"/>
      <c r="DC892" s="4"/>
      <c r="DD892" s="4"/>
      <c r="DE892" s="4"/>
      <c r="DF892" s="4"/>
      <c r="DG892" s="4"/>
      <c r="DH892" s="4"/>
      <c r="DI892" s="4"/>
      <c r="DJ892" s="4"/>
      <c r="DK892" s="4"/>
      <c r="DL892" s="4"/>
      <c r="DM892" s="4"/>
      <c r="DN892" s="4"/>
      <c r="DO892" s="4"/>
      <c r="DP892" s="4"/>
      <c r="DQ892" s="4"/>
      <c r="DR892" s="4"/>
      <c r="DS892" s="4"/>
      <c r="DT892" s="4"/>
      <c r="DU892" s="4"/>
      <c r="DV892" s="4"/>
      <c r="DW892" s="4"/>
      <c r="DX892" s="4"/>
      <c r="DY892" s="4"/>
      <c r="DZ892" s="4"/>
      <c r="EA892" s="4"/>
      <c r="EB892" s="4"/>
      <c r="EC892" s="4"/>
      <c r="ED892" s="4"/>
      <c r="EE892" s="4"/>
      <c r="EF892" s="4"/>
      <c r="EG892" s="4"/>
    </row>
    <row r="893" ht="50.25" customHeight="1">
      <c r="A893" s="33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</row>
    <row r="894" ht="50.25" customHeight="1">
      <c r="A894" s="33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  <c r="CV894" s="4"/>
      <c r="CW894" s="4"/>
      <c r="CX894" s="4"/>
      <c r="CY894" s="4"/>
      <c r="CZ894" s="4"/>
      <c r="DA894" s="4"/>
      <c r="DB894" s="4"/>
      <c r="DC894" s="4"/>
      <c r="DD894" s="4"/>
      <c r="DE894" s="4"/>
      <c r="DF894" s="4"/>
      <c r="DG894" s="4"/>
      <c r="DH894" s="4"/>
      <c r="DI894" s="4"/>
      <c r="DJ894" s="4"/>
      <c r="DK894" s="4"/>
      <c r="DL894" s="4"/>
      <c r="DM894" s="4"/>
      <c r="DN894" s="4"/>
      <c r="DO894" s="4"/>
      <c r="DP894" s="4"/>
      <c r="DQ894" s="4"/>
      <c r="DR894" s="4"/>
      <c r="DS894" s="4"/>
      <c r="DT894" s="4"/>
      <c r="DU894" s="4"/>
      <c r="DV894" s="4"/>
      <c r="DW894" s="4"/>
      <c r="DX894" s="4"/>
      <c r="DY894" s="4"/>
      <c r="DZ894" s="4"/>
      <c r="EA894" s="4"/>
      <c r="EB894" s="4"/>
      <c r="EC894" s="4"/>
      <c r="ED894" s="4"/>
      <c r="EE894" s="4"/>
      <c r="EF894" s="4"/>
      <c r="EG894" s="4"/>
    </row>
    <row r="895" ht="50.25" customHeight="1">
      <c r="A895" s="33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</row>
    <row r="896" ht="50.25" customHeight="1">
      <c r="A896" s="33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  <c r="CV896" s="4"/>
      <c r="CW896" s="4"/>
      <c r="CX896" s="4"/>
      <c r="CY896" s="4"/>
      <c r="CZ896" s="4"/>
      <c r="DA896" s="4"/>
      <c r="DB896" s="4"/>
      <c r="DC896" s="4"/>
      <c r="DD896" s="4"/>
      <c r="DE896" s="4"/>
      <c r="DF896" s="4"/>
      <c r="DG896" s="4"/>
      <c r="DH896" s="4"/>
      <c r="DI896" s="4"/>
      <c r="DJ896" s="4"/>
      <c r="DK896" s="4"/>
      <c r="DL896" s="4"/>
      <c r="DM896" s="4"/>
      <c r="DN896" s="4"/>
      <c r="DO896" s="4"/>
      <c r="DP896" s="4"/>
      <c r="DQ896" s="4"/>
      <c r="DR896" s="4"/>
      <c r="DS896" s="4"/>
      <c r="DT896" s="4"/>
      <c r="DU896" s="4"/>
      <c r="DV896" s="4"/>
      <c r="DW896" s="4"/>
      <c r="DX896" s="4"/>
      <c r="DY896" s="4"/>
      <c r="DZ896" s="4"/>
      <c r="EA896" s="4"/>
      <c r="EB896" s="4"/>
      <c r="EC896" s="4"/>
      <c r="ED896" s="4"/>
      <c r="EE896" s="4"/>
      <c r="EF896" s="4"/>
      <c r="EG896" s="4"/>
    </row>
    <row r="897" ht="50.25" customHeight="1">
      <c r="A897" s="33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</row>
    <row r="898" ht="50.25" customHeight="1">
      <c r="A898" s="33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  <c r="CV898" s="4"/>
      <c r="CW898" s="4"/>
      <c r="CX898" s="4"/>
      <c r="CY898" s="4"/>
      <c r="CZ898" s="4"/>
      <c r="DA898" s="4"/>
      <c r="DB898" s="4"/>
      <c r="DC898" s="4"/>
      <c r="DD898" s="4"/>
      <c r="DE898" s="4"/>
      <c r="DF898" s="4"/>
      <c r="DG898" s="4"/>
      <c r="DH898" s="4"/>
      <c r="DI898" s="4"/>
      <c r="DJ898" s="4"/>
      <c r="DK898" s="4"/>
      <c r="DL898" s="4"/>
      <c r="DM898" s="4"/>
      <c r="DN898" s="4"/>
      <c r="DO898" s="4"/>
      <c r="DP898" s="4"/>
      <c r="DQ898" s="4"/>
      <c r="DR898" s="4"/>
      <c r="DS898" s="4"/>
      <c r="DT898" s="4"/>
      <c r="DU898" s="4"/>
      <c r="DV898" s="4"/>
      <c r="DW898" s="4"/>
      <c r="DX898" s="4"/>
      <c r="DY898" s="4"/>
      <c r="DZ898" s="4"/>
      <c r="EA898" s="4"/>
      <c r="EB898" s="4"/>
      <c r="EC898" s="4"/>
      <c r="ED898" s="4"/>
      <c r="EE898" s="4"/>
      <c r="EF898" s="4"/>
      <c r="EG898" s="4"/>
    </row>
    <row r="899" ht="50.25" customHeight="1">
      <c r="A899" s="33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</row>
    <row r="900" ht="50.25" customHeight="1">
      <c r="A900" s="33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  <c r="CV900" s="4"/>
      <c r="CW900" s="4"/>
      <c r="CX900" s="4"/>
      <c r="CY900" s="4"/>
      <c r="CZ900" s="4"/>
      <c r="DA900" s="4"/>
      <c r="DB900" s="4"/>
      <c r="DC900" s="4"/>
      <c r="DD900" s="4"/>
      <c r="DE900" s="4"/>
      <c r="DF900" s="4"/>
      <c r="DG900" s="4"/>
      <c r="DH900" s="4"/>
      <c r="DI900" s="4"/>
      <c r="DJ900" s="4"/>
      <c r="DK900" s="4"/>
      <c r="DL900" s="4"/>
      <c r="DM900" s="4"/>
      <c r="DN900" s="4"/>
      <c r="DO900" s="4"/>
      <c r="DP900" s="4"/>
      <c r="DQ900" s="4"/>
      <c r="DR900" s="4"/>
      <c r="DS900" s="4"/>
      <c r="DT900" s="4"/>
      <c r="DU900" s="4"/>
      <c r="DV900" s="4"/>
      <c r="DW900" s="4"/>
      <c r="DX900" s="4"/>
      <c r="DY900" s="4"/>
      <c r="DZ900" s="4"/>
      <c r="EA900" s="4"/>
      <c r="EB900" s="4"/>
      <c r="EC900" s="4"/>
      <c r="ED900" s="4"/>
      <c r="EE900" s="4"/>
      <c r="EF900" s="4"/>
      <c r="EG900" s="4"/>
    </row>
    <row r="901" ht="50.25" customHeight="1">
      <c r="A901" s="33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</row>
    <row r="902" ht="50.25" customHeight="1">
      <c r="A902" s="33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  <c r="CV902" s="4"/>
      <c r="CW902" s="4"/>
      <c r="CX902" s="4"/>
      <c r="CY902" s="4"/>
      <c r="CZ902" s="4"/>
      <c r="DA902" s="4"/>
      <c r="DB902" s="4"/>
      <c r="DC902" s="4"/>
      <c r="DD902" s="4"/>
      <c r="DE902" s="4"/>
      <c r="DF902" s="4"/>
      <c r="DG902" s="4"/>
      <c r="DH902" s="4"/>
      <c r="DI902" s="4"/>
      <c r="DJ902" s="4"/>
      <c r="DK902" s="4"/>
      <c r="DL902" s="4"/>
      <c r="DM902" s="4"/>
      <c r="DN902" s="4"/>
      <c r="DO902" s="4"/>
      <c r="DP902" s="4"/>
      <c r="DQ902" s="4"/>
      <c r="DR902" s="4"/>
      <c r="DS902" s="4"/>
      <c r="DT902" s="4"/>
      <c r="DU902" s="4"/>
      <c r="DV902" s="4"/>
      <c r="DW902" s="4"/>
      <c r="DX902" s="4"/>
      <c r="DY902" s="4"/>
      <c r="DZ902" s="4"/>
      <c r="EA902" s="4"/>
      <c r="EB902" s="4"/>
      <c r="EC902" s="4"/>
      <c r="ED902" s="4"/>
      <c r="EE902" s="4"/>
      <c r="EF902" s="4"/>
      <c r="EG902" s="4"/>
    </row>
    <row r="903" ht="50.25" customHeight="1">
      <c r="A903" s="33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</row>
    <row r="904" ht="50.25" customHeight="1">
      <c r="A904" s="33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  <c r="CV904" s="4"/>
      <c r="CW904" s="4"/>
      <c r="CX904" s="4"/>
      <c r="CY904" s="4"/>
      <c r="CZ904" s="4"/>
      <c r="DA904" s="4"/>
      <c r="DB904" s="4"/>
      <c r="DC904" s="4"/>
      <c r="DD904" s="4"/>
      <c r="DE904" s="4"/>
      <c r="DF904" s="4"/>
      <c r="DG904" s="4"/>
      <c r="DH904" s="4"/>
      <c r="DI904" s="4"/>
      <c r="DJ904" s="4"/>
      <c r="DK904" s="4"/>
      <c r="DL904" s="4"/>
      <c r="DM904" s="4"/>
      <c r="DN904" s="4"/>
      <c r="DO904" s="4"/>
      <c r="DP904" s="4"/>
      <c r="DQ904" s="4"/>
      <c r="DR904" s="4"/>
      <c r="DS904" s="4"/>
      <c r="DT904" s="4"/>
      <c r="DU904" s="4"/>
      <c r="DV904" s="4"/>
      <c r="DW904" s="4"/>
      <c r="DX904" s="4"/>
      <c r="DY904" s="4"/>
      <c r="DZ904" s="4"/>
      <c r="EA904" s="4"/>
      <c r="EB904" s="4"/>
      <c r="EC904" s="4"/>
      <c r="ED904" s="4"/>
      <c r="EE904" s="4"/>
      <c r="EF904" s="4"/>
      <c r="EG904" s="4"/>
    </row>
    <row r="905" ht="50.25" customHeight="1">
      <c r="A905" s="33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</row>
    <row r="906" ht="50.25" customHeight="1">
      <c r="A906" s="33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  <c r="CV906" s="4"/>
      <c r="CW906" s="4"/>
      <c r="CX906" s="4"/>
      <c r="CY906" s="4"/>
      <c r="CZ906" s="4"/>
      <c r="DA906" s="4"/>
      <c r="DB906" s="4"/>
      <c r="DC906" s="4"/>
      <c r="DD906" s="4"/>
      <c r="DE906" s="4"/>
      <c r="DF906" s="4"/>
      <c r="DG906" s="4"/>
      <c r="DH906" s="4"/>
      <c r="DI906" s="4"/>
      <c r="DJ906" s="4"/>
      <c r="DK906" s="4"/>
      <c r="DL906" s="4"/>
      <c r="DM906" s="4"/>
      <c r="DN906" s="4"/>
      <c r="DO906" s="4"/>
      <c r="DP906" s="4"/>
      <c r="DQ906" s="4"/>
      <c r="DR906" s="4"/>
      <c r="DS906" s="4"/>
      <c r="DT906" s="4"/>
      <c r="DU906" s="4"/>
      <c r="DV906" s="4"/>
      <c r="DW906" s="4"/>
      <c r="DX906" s="4"/>
      <c r="DY906" s="4"/>
      <c r="DZ906" s="4"/>
      <c r="EA906" s="4"/>
      <c r="EB906" s="4"/>
      <c r="EC906" s="4"/>
      <c r="ED906" s="4"/>
      <c r="EE906" s="4"/>
      <c r="EF906" s="4"/>
      <c r="EG906" s="4"/>
    </row>
    <row r="907" ht="50.25" customHeight="1">
      <c r="A907" s="33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</row>
    <row r="908" ht="50.25" customHeight="1">
      <c r="A908" s="33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  <c r="CV908" s="4"/>
      <c r="CW908" s="4"/>
      <c r="CX908" s="4"/>
      <c r="CY908" s="4"/>
      <c r="CZ908" s="4"/>
      <c r="DA908" s="4"/>
      <c r="DB908" s="4"/>
      <c r="DC908" s="4"/>
      <c r="DD908" s="4"/>
      <c r="DE908" s="4"/>
      <c r="DF908" s="4"/>
      <c r="DG908" s="4"/>
      <c r="DH908" s="4"/>
      <c r="DI908" s="4"/>
      <c r="DJ908" s="4"/>
      <c r="DK908" s="4"/>
      <c r="DL908" s="4"/>
      <c r="DM908" s="4"/>
      <c r="DN908" s="4"/>
      <c r="DO908" s="4"/>
      <c r="DP908" s="4"/>
      <c r="DQ908" s="4"/>
      <c r="DR908" s="4"/>
      <c r="DS908" s="4"/>
      <c r="DT908" s="4"/>
      <c r="DU908" s="4"/>
      <c r="DV908" s="4"/>
      <c r="DW908" s="4"/>
      <c r="DX908" s="4"/>
      <c r="DY908" s="4"/>
      <c r="DZ908" s="4"/>
      <c r="EA908" s="4"/>
      <c r="EB908" s="4"/>
      <c r="EC908" s="4"/>
      <c r="ED908" s="4"/>
      <c r="EE908" s="4"/>
      <c r="EF908" s="4"/>
      <c r="EG908" s="4"/>
    </row>
    <row r="909" ht="50.25" customHeight="1">
      <c r="A909" s="33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</row>
    <row r="910" ht="50.25" customHeight="1">
      <c r="A910" s="33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  <c r="CV910" s="4"/>
      <c r="CW910" s="4"/>
      <c r="CX910" s="4"/>
      <c r="CY910" s="4"/>
      <c r="CZ910" s="4"/>
      <c r="DA910" s="4"/>
      <c r="DB910" s="4"/>
      <c r="DC910" s="4"/>
      <c r="DD910" s="4"/>
      <c r="DE910" s="4"/>
      <c r="DF910" s="4"/>
      <c r="DG910" s="4"/>
      <c r="DH910" s="4"/>
      <c r="DI910" s="4"/>
      <c r="DJ910" s="4"/>
      <c r="DK910" s="4"/>
      <c r="DL910" s="4"/>
      <c r="DM910" s="4"/>
      <c r="DN910" s="4"/>
      <c r="DO910" s="4"/>
      <c r="DP910" s="4"/>
      <c r="DQ910" s="4"/>
      <c r="DR910" s="4"/>
      <c r="DS910" s="4"/>
      <c r="DT910" s="4"/>
      <c r="DU910" s="4"/>
      <c r="DV910" s="4"/>
      <c r="DW910" s="4"/>
      <c r="DX910" s="4"/>
      <c r="DY910" s="4"/>
      <c r="DZ910" s="4"/>
      <c r="EA910" s="4"/>
      <c r="EB910" s="4"/>
      <c r="EC910" s="4"/>
      <c r="ED910" s="4"/>
      <c r="EE910" s="4"/>
      <c r="EF910" s="4"/>
      <c r="EG910" s="4"/>
    </row>
    <row r="911" ht="50.25" customHeight="1">
      <c r="A911" s="33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</row>
    <row r="912" ht="50.25" customHeight="1">
      <c r="A912" s="33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  <c r="CV912" s="4"/>
      <c r="CW912" s="4"/>
      <c r="CX912" s="4"/>
      <c r="CY912" s="4"/>
      <c r="CZ912" s="4"/>
      <c r="DA912" s="4"/>
      <c r="DB912" s="4"/>
      <c r="DC912" s="4"/>
      <c r="DD912" s="4"/>
      <c r="DE912" s="4"/>
      <c r="DF912" s="4"/>
      <c r="DG912" s="4"/>
      <c r="DH912" s="4"/>
      <c r="DI912" s="4"/>
      <c r="DJ912" s="4"/>
      <c r="DK912" s="4"/>
      <c r="DL912" s="4"/>
      <c r="DM912" s="4"/>
      <c r="DN912" s="4"/>
      <c r="DO912" s="4"/>
      <c r="DP912" s="4"/>
      <c r="DQ912" s="4"/>
      <c r="DR912" s="4"/>
      <c r="DS912" s="4"/>
      <c r="DT912" s="4"/>
      <c r="DU912" s="4"/>
      <c r="DV912" s="4"/>
      <c r="DW912" s="4"/>
      <c r="DX912" s="4"/>
      <c r="DY912" s="4"/>
      <c r="DZ912" s="4"/>
      <c r="EA912" s="4"/>
      <c r="EB912" s="4"/>
      <c r="EC912" s="4"/>
      <c r="ED912" s="4"/>
      <c r="EE912" s="4"/>
      <c r="EF912" s="4"/>
      <c r="EG912" s="4"/>
    </row>
    <row r="913" ht="50.25" customHeight="1">
      <c r="A913" s="33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</row>
    <row r="914" ht="50.25" customHeight="1">
      <c r="A914" s="33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  <c r="CV914" s="4"/>
      <c r="CW914" s="4"/>
      <c r="CX914" s="4"/>
      <c r="CY914" s="4"/>
      <c r="CZ914" s="4"/>
      <c r="DA914" s="4"/>
      <c r="DB914" s="4"/>
      <c r="DC914" s="4"/>
      <c r="DD914" s="4"/>
      <c r="DE914" s="4"/>
      <c r="DF914" s="4"/>
      <c r="DG914" s="4"/>
      <c r="DH914" s="4"/>
      <c r="DI914" s="4"/>
      <c r="DJ914" s="4"/>
      <c r="DK914" s="4"/>
      <c r="DL914" s="4"/>
      <c r="DM914" s="4"/>
      <c r="DN914" s="4"/>
      <c r="DO914" s="4"/>
      <c r="DP914" s="4"/>
      <c r="DQ914" s="4"/>
      <c r="DR914" s="4"/>
      <c r="DS914" s="4"/>
      <c r="DT914" s="4"/>
      <c r="DU914" s="4"/>
      <c r="DV914" s="4"/>
      <c r="DW914" s="4"/>
      <c r="DX914" s="4"/>
      <c r="DY914" s="4"/>
      <c r="DZ914" s="4"/>
      <c r="EA914" s="4"/>
      <c r="EB914" s="4"/>
      <c r="EC914" s="4"/>
      <c r="ED914" s="4"/>
      <c r="EE914" s="4"/>
      <c r="EF914" s="4"/>
      <c r="EG914" s="4"/>
    </row>
    <row r="915" ht="50.25" customHeight="1">
      <c r="A915" s="33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</row>
    <row r="916" ht="50.25" customHeight="1">
      <c r="A916" s="33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  <c r="CV916" s="4"/>
      <c r="CW916" s="4"/>
      <c r="CX916" s="4"/>
      <c r="CY916" s="4"/>
      <c r="CZ916" s="4"/>
      <c r="DA916" s="4"/>
      <c r="DB916" s="4"/>
      <c r="DC916" s="4"/>
      <c r="DD916" s="4"/>
      <c r="DE916" s="4"/>
      <c r="DF916" s="4"/>
      <c r="DG916" s="4"/>
      <c r="DH916" s="4"/>
      <c r="DI916" s="4"/>
      <c r="DJ916" s="4"/>
      <c r="DK916" s="4"/>
      <c r="DL916" s="4"/>
      <c r="DM916" s="4"/>
      <c r="DN916" s="4"/>
      <c r="DO916" s="4"/>
      <c r="DP916" s="4"/>
      <c r="DQ916" s="4"/>
      <c r="DR916" s="4"/>
      <c r="DS916" s="4"/>
      <c r="DT916" s="4"/>
      <c r="DU916" s="4"/>
      <c r="DV916" s="4"/>
      <c r="DW916" s="4"/>
      <c r="DX916" s="4"/>
      <c r="DY916" s="4"/>
      <c r="DZ916" s="4"/>
      <c r="EA916" s="4"/>
      <c r="EB916" s="4"/>
      <c r="EC916" s="4"/>
      <c r="ED916" s="4"/>
      <c r="EE916" s="4"/>
      <c r="EF916" s="4"/>
      <c r="EG916" s="4"/>
    </row>
    <row r="917" ht="50.25" customHeight="1">
      <c r="A917" s="33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</row>
    <row r="918" ht="50.25" customHeight="1">
      <c r="A918" s="33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  <c r="CV918" s="4"/>
      <c r="CW918" s="4"/>
      <c r="CX918" s="4"/>
      <c r="CY918" s="4"/>
      <c r="CZ918" s="4"/>
      <c r="DA918" s="4"/>
      <c r="DB918" s="4"/>
      <c r="DC918" s="4"/>
      <c r="DD918" s="4"/>
      <c r="DE918" s="4"/>
      <c r="DF918" s="4"/>
      <c r="DG918" s="4"/>
      <c r="DH918" s="4"/>
      <c r="DI918" s="4"/>
      <c r="DJ918" s="4"/>
      <c r="DK918" s="4"/>
      <c r="DL918" s="4"/>
      <c r="DM918" s="4"/>
      <c r="DN918" s="4"/>
      <c r="DO918" s="4"/>
      <c r="DP918" s="4"/>
      <c r="DQ918" s="4"/>
      <c r="DR918" s="4"/>
      <c r="DS918" s="4"/>
      <c r="DT918" s="4"/>
      <c r="DU918" s="4"/>
      <c r="DV918" s="4"/>
      <c r="DW918" s="4"/>
      <c r="DX918" s="4"/>
      <c r="DY918" s="4"/>
      <c r="DZ918" s="4"/>
      <c r="EA918" s="4"/>
      <c r="EB918" s="4"/>
      <c r="EC918" s="4"/>
      <c r="ED918" s="4"/>
      <c r="EE918" s="4"/>
      <c r="EF918" s="4"/>
      <c r="EG918" s="4"/>
    </row>
    <row r="919" ht="50.25" customHeight="1">
      <c r="A919" s="33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</row>
    <row r="920" ht="50.25" customHeight="1">
      <c r="A920" s="33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  <c r="CV920" s="4"/>
      <c r="CW920" s="4"/>
      <c r="CX920" s="4"/>
      <c r="CY920" s="4"/>
      <c r="CZ920" s="4"/>
      <c r="DA920" s="4"/>
      <c r="DB920" s="4"/>
      <c r="DC920" s="4"/>
      <c r="DD920" s="4"/>
      <c r="DE920" s="4"/>
      <c r="DF920" s="4"/>
      <c r="DG920" s="4"/>
      <c r="DH920" s="4"/>
      <c r="DI920" s="4"/>
      <c r="DJ920" s="4"/>
      <c r="DK920" s="4"/>
      <c r="DL920" s="4"/>
      <c r="DM920" s="4"/>
      <c r="DN920" s="4"/>
      <c r="DO920" s="4"/>
      <c r="DP920" s="4"/>
      <c r="DQ920" s="4"/>
      <c r="DR920" s="4"/>
      <c r="DS920" s="4"/>
      <c r="DT920" s="4"/>
      <c r="DU920" s="4"/>
      <c r="DV920" s="4"/>
      <c r="DW920" s="4"/>
      <c r="DX920" s="4"/>
      <c r="DY920" s="4"/>
      <c r="DZ920" s="4"/>
      <c r="EA920" s="4"/>
      <c r="EB920" s="4"/>
      <c r="EC920" s="4"/>
      <c r="ED920" s="4"/>
      <c r="EE920" s="4"/>
      <c r="EF920" s="4"/>
      <c r="EG920" s="4"/>
    </row>
    <row r="921" ht="50.25" customHeight="1">
      <c r="A921" s="33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</row>
    <row r="922" ht="50.25" customHeight="1">
      <c r="A922" s="33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  <c r="CV922" s="4"/>
      <c r="CW922" s="4"/>
      <c r="CX922" s="4"/>
      <c r="CY922" s="4"/>
      <c r="CZ922" s="4"/>
      <c r="DA922" s="4"/>
      <c r="DB922" s="4"/>
      <c r="DC922" s="4"/>
      <c r="DD922" s="4"/>
      <c r="DE922" s="4"/>
      <c r="DF922" s="4"/>
      <c r="DG922" s="4"/>
      <c r="DH922" s="4"/>
      <c r="DI922" s="4"/>
      <c r="DJ922" s="4"/>
      <c r="DK922" s="4"/>
      <c r="DL922" s="4"/>
      <c r="DM922" s="4"/>
      <c r="DN922" s="4"/>
      <c r="DO922" s="4"/>
      <c r="DP922" s="4"/>
      <c r="DQ922" s="4"/>
      <c r="DR922" s="4"/>
      <c r="DS922" s="4"/>
      <c r="DT922" s="4"/>
      <c r="DU922" s="4"/>
      <c r="DV922" s="4"/>
      <c r="DW922" s="4"/>
      <c r="DX922" s="4"/>
      <c r="DY922" s="4"/>
      <c r="DZ922" s="4"/>
      <c r="EA922" s="4"/>
      <c r="EB922" s="4"/>
      <c r="EC922" s="4"/>
      <c r="ED922" s="4"/>
      <c r="EE922" s="4"/>
      <c r="EF922" s="4"/>
      <c r="EG922" s="4"/>
    </row>
    <row r="923" ht="50.25" customHeight="1">
      <c r="A923" s="33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</row>
    <row r="924" ht="50.25" customHeight="1">
      <c r="A924" s="33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  <c r="CV924" s="4"/>
      <c r="CW924" s="4"/>
      <c r="CX924" s="4"/>
      <c r="CY924" s="4"/>
      <c r="CZ924" s="4"/>
      <c r="DA924" s="4"/>
      <c r="DB924" s="4"/>
      <c r="DC924" s="4"/>
      <c r="DD924" s="4"/>
      <c r="DE924" s="4"/>
      <c r="DF924" s="4"/>
      <c r="DG924" s="4"/>
      <c r="DH924" s="4"/>
      <c r="DI924" s="4"/>
      <c r="DJ924" s="4"/>
      <c r="DK924" s="4"/>
      <c r="DL924" s="4"/>
      <c r="DM924" s="4"/>
      <c r="DN924" s="4"/>
      <c r="DO924" s="4"/>
      <c r="DP924" s="4"/>
      <c r="DQ924" s="4"/>
      <c r="DR924" s="4"/>
      <c r="DS924" s="4"/>
      <c r="DT924" s="4"/>
      <c r="DU924" s="4"/>
      <c r="DV924" s="4"/>
      <c r="DW924" s="4"/>
      <c r="DX924" s="4"/>
      <c r="DY924" s="4"/>
      <c r="DZ924" s="4"/>
      <c r="EA924" s="4"/>
      <c r="EB924" s="4"/>
      <c r="EC924" s="4"/>
      <c r="ED924" s="4"/>
      <c r="EE924" s="4"/>
      <c r="EF924" s="4"/>
      <c r="EG924" s="4"/>
    </row>
    <row r="925" ht="50.25" customHeight="1">
      <c r="A925" s="33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2025-01-03T10:44:49Z</dcterms:created>
</cp:coreProperties>
</file>