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1F" sheetId="1" r:id="rId5"/>
    <sheet state="visible" name="D2AF" sheetId="2" r:id="rId6"/>
    <sheet state="visible" name="D2BF" sheetId="3" r:id="rId7"/>
    <sheet state="visible" name="D3AF" sheetId="4" r:id="rId8"/>
    <sheet state="visible" name="D3BF" sheetId="5" r:id="rId9"/>
    <sheet state="visible" name="D1AOP" sheetId="6" r:id="rId10"/>
    <sheet state="visible" name="D1BOP" sheetId="7" r:id="rId11"/>
    <sheet state="visible" name="D2AOP" sheetId="8" r:id="rId12"/>
    <sheet state="visible" name="D2BOP" sheetId="9" r:id="rId13"/>
    <sheet state="visible" name="D3AOP" sheetId="10" r:id="rId14"/>
    <sheet state="visible" name="D3BOP" sheetId="11" r:id="rId15"/>
    <sheet state="visible" name="D3COP" sheetId="12" r:id="rId16"/>
    <sheet state="visible" name="D3DOP" sheetId="13" r:id="rId17"/>
    <sheet state="visible" name="D3EOP" sheetId="14" r:id="rId18"/>
    <sheet state="visible" name="D3FOP" sheetId="15" r:id="rId19"/>
    <sheet state="visible" name="D1AV" sheetId="16" r:id="rId20"/>
    <sheet state="visible" name="D1BV" sheetId="17" r:id="rId21"/>
    <sheet state="visible" name="D2AV" sheetId="18" r:id="rId22"/>
    <sheet state="visible" name="D2BV" sheetId="19" r:id="rId23"/>
    <sheet state="visible" name="D3AV" sheetId="20" r:id="rId24"/>
    <sheet state="visible" name="D3BV" sheetId="21" r:id="rId25"/>
    <sheet state="visible" name="D3CV" sheetId="22" r:id="rId26"/>
    <sheet state="visible" name="D3DV" sheetId="23" r:id="rId27"/>
    <sheet state="visible" name="D1JP" sheetId="24" r:id="rId28"/>
    <sheet state="visible" name="D2JP" sheetId="25" r:id="rId29"/>
  </sheets>
  <definedNames/>
  <calcPr/>
</workbook>
</file>

<file path=xl/sharedStrings.xml><?xml version="1.0" encoding="utf-8"?>
<sst xmlns="http://schemas.openxmlformats.org/spreadsheetml/2006/main" count="2463" uniqueCount="232">
  <si>
    <t>DIVISION 1 FEMININES 2026</t>
  </si>
  <si>
    <t>DIVISION 2B FEMININES 2026</t>
  </si>
  <si>
    <t>DIVISION 2A FEMININES 2026</t>
  </si>
  <si>
    <t>DIVISION 3A FEMININES 2026</t>
  </si>
  <si>
    <t>15 MARS 2026 - ST FELIX</t>
  </si>
  <si>
    <t>15 MARS 2026 - ST-FELIX</t>
  </si>
  <si>
    <t>14 JUIN 2026 - THONES</t>
  </si>
  <si>
    <t>1er Match - 8h00</t>
  </si>
  <si>
    <t>1er MARS 2006 - EVIAN</t>
  </si>
  <si>
    <t>Club 1</t>
  </si>
  <si>
    <t>Points</t>
  </si>
  <si>
    <t>1er  Match - 14h00</t>
  </si>
  <si>
    <t>Club 2</t>
  </si>
  <si>
    <t>1er Match - 14h00</t>
  </si>
  <si>
    <t>ANNEMASSE</t>
  </si>
  <si>
    <t>LA SEMINE</t>
  </si>
  <si>
    <t>Le BORNE</t>
  </si>
  <si>
    <t>SAINT FELIX</t>
  </si>
  <si>
    <t>VEYRIER</t>
  </si>
  <si>
    <t>THONON</t>
  </si>
  <si>
    <t>RUMILLY</t>
  </si>
  <si>
    <t>LES CARRES</t>
  </si>
  <si>
    <t>office</t>
  </si>
  <si>
    <t>BONS OLYMPIC</t>
  </si>
  <si>
    <t>VOIRONS</t>
  </si>
  <si>
    <t>EVIAN</t>
  </si>
  <si>
    <t>SALLANCHES</t>
  </si>
  <si>
    <t>UPMB</t>
  </si>
  <si>
    <t>GAILLARD</t>
  </si>
  <si>
    <t>FMR 1</t>
  </si>
  <si>
    <t>SCIONZIER</t>
  </si>
  <si>
    <t>2ème Match - 08h00</t>
  </si>
  <si>
    <t>LA ROCHE</t>
  </si>
  <si>
    <t>ALBY</t>
  </si>
  <si>
    <t>MAGLAND</t>
  </si>
  <si>
    <t>3ème Match - 14h00</t>
  </si>
  <si>
    <t>13 SEPTEMBRE 2026 - ST-FELIX</t>
  </si>
  <si>
    <t>ROCAILLES 1</t>
  </si>
  <si>
    <t>CHEDDE</t>
  </si>
  <si>
    <t>15 MARS 2026 - SCIONZIER</t>
  </si>
  <si>
    <t>2ème Match - 8h00</t>
  </si>
  <si>
    <t>CLUSIENNE</t>
  </si>
  <si>
    <t>2me Match - 8h00</t>
  </si>
  <si>
    <t>THONES</t>
  </si>
  <si>
    <t>3me Match - 14h00</t>
  </si>
  <si>
    <t>13 SEPTEMBRE - ST FELIX</t>
  </si>
  <si>
    <t>5ème Match - 8h00</t>
  </si>
  <si>
    <t>3ème Match - 8h00</t>
  </si>
  <si>
    <t>6ème Match - 14h00</t>
  </si>
  <si>
    <t>4ème Match - 8h00</t>
  </si>
  <si>
    <t>5ème Match - 14h00</t>
  </si>
  <si>
    <t>Résultats</t>
  </si>
  <si>
    <t>Clubs</t>
  </si>
  <si>
    <t>13 SEPTEMBRE 2026 - ST FELIX</t>
  </si>
  <si>
    <t>Diff. points</t>
  </si>
  <si>
    <t>6ème Match - 8h00</t>
  </si>
  <si>
    <t>Points 
Gagnés</t>
  </si>
  <si>
    <t>7ème Match - 14h00</t>
  </si>
  <si>
    <t>Parties Gagnées</t>
  </si>
  <si>
    <t xml:space="preserve">13 SEPTEMBRE   2026- ST FELIX </t>
  </si>
  <si>
    <t>Mise à jour du :</t>
  </si>
  <si>
    <t>DIVISION 3B FEMININES 2026</t>
  </si>
  <si>
    <t>FMR 2</t>
  </si>
  <si>
    <t>ROCAILLES 2</t>
  </si>
  <si>
    <t>LE SALEVE</t>
  </si>
  <si>
    <t>THONON 2</t>
  </si>
  <si>
    <t xml:space="preserve">13 SEPTEMBRE 2026  - ST-FELIX </t>
  </si>
  <si>
    <t>DIVISION 1A OPEN 2026</t>
  </si>
  <si>
    <t>1er MARS 2026 - ANNECY</t>
  </si>
  <si>
    <t>BONS 1</t>
  </si>
  <si>
    <t>RUMILLY 1</t>
  </si>
  <si>
    <t>LES ROCAILLES 1</t>
  </si>
  <si>
    <t>GAILLARD 1</t>
  </si>
  <si>
    <t>SCIONZIER 1</t>
  </si>
  <si>
    <t>LES CARRES 1</t>
  </si>
  <si>
    <t>SALEVE 1</t>
  </si>
  <si>
    <t>15 MARS 2026 - GAILLARD</t>
  </si>
  <si>
    <t>14 JUIN 2026 - LE SALEVE</t>
  </si>
  <si>
    <t>SCIONZIER 1 Forfait</t>
  </si>
  <si>
    <t xml:space="preserve">13 SEPTEMBRE 2026-ST FELIX </t>
  </si>
  <si>
    <t>DIVISION 1B OPEN 2026</t>
  </si>
  <si>
    <t>DIVISION  2A OPEN 2026</t>
  </si>
  <si>
    <t>1er MARS 2026 - SALLANCHES</t>
  </si>
  <si>
    <t>BONS 2</t>
  </si>
  <si>
    <t>ALBY 1</t>
  </si>
  <si>
    <t>LES ROCAILLES 2</t>
  </si>
  <si>
    <t>AMIS DE SOURIS 1</t>
  </si>
  <si>
    <t>SAINT FELIX 1</t>
  </si>
  <si>
    <t>RUMILLY 2</t>
  </si>
  <si>
    <t>LA SEMINE 1</t>
  </si>
  <si>
    <t>THYEZ 1</t>
  </si>
  <si>
    <t>THONES 1</t>
  </si>
  <si>
    <t>SALEVE 2</t>
  </si>
  <si>
    <t>PRINGY 2</t>
  </si>
  <si>
    <t>SALLANCHES 1</t>
  </si>
  <si>
    <t>THONON 1</t>
  </si>
  <si>
    <t>15 MARS 2026 - ANNECY</t>
  </si>
  <si>
    <t>14 JUIN - LA SEMINE</t>
  </si>
  <si>
    <t>14 JUIN 2026 - LA SEMINE</t>
  </si>
  <si>
    <t>DIVISION 2B OPEN 2026</t>
  </si>
  <si>
    <t xml:space="preserve">13 SEPTEMBRE 2026 - ST-FELIX </t>
  </si>
  <si>
    <t>13 SEPTEMBRE 2026 - MAGLAND</t>
  </si>
  <si>
    <t>ALBY 2</t>
  </si>
  <si>
    <t>TANINGES 1</t>
  </si>
  <si>
    <t>LE BORNE 1</t>
  </si>
  <si>
    <t>SEYNOD 1</t>
  </si>
  <si>
    <t>LA ROCHE 1</t>
  </si>
  <si>
    <t>GAILLARD 2</t>
  </si>
  <si>
    <t>LES VOIRONS 1</t>
  </si>
  <si>
    <t>PRINGY 1</t>
  </si>
  <si>
    <t>15 MARS 2026  - SCIONZIER</t>
  </si>
  <si>
    <t>DIVISION 3A OPEN  2026</t>
  </si>
  <si>
    <t>14 JUIN 2026  - SCIONZIER</t>
  </si>
  <si>
    <t>SARDAGNE</t>
  </si>
  <si>
    <t>TANINGES 2</t>
  </si>
  <si>
    <t>VEYRIER 1</t>
  </si>
  <si>
    <t>VOUGY 1</t>
  </si>
  <si>
    <t>ANNECY 1</t>
  </si>
  <si>
    <t>LE BORNE 2</t>
  </si>
  <si>
    <t>Office</t>
  </si>
  <si>
    <t>DIVISION 3B OPEN 2026</t>
  </si>
  <si>
    <t>1er MARS 2026 - EVIAN</t>
  </si>
  <si>
    <t>SCIONZIER 2</t>
  </si>
  <si>
    <t>VUACHE 1</t>
  </si>
  <si>
    <t>THYEZ 2</t>
  </si>
  <si>
    <t>SAINT FELIX 2</t>
  </si>
  <si>
    <t>SALLANCHES 2</t>
  </si>
  <si>
    <t>ANNEMASSE 1</t>
  </si>
  <si>
    <t>DIVISION 3C OPEN  2026</t>
  </si>
  <si>
    <t>VUACHE 2</t>
  </si>
  <si>
    <t>LA ROCHE 2</t>
  </si>
  <si>
    <t>VEYRIER 2</t>
  </si>
  <si>
    <t>VALLEIRY</t>
  </si>
  <si>
    <t>FMR 3</t>
  </si>
  <si>
    <t>DIVISION 3D OPEN 2026</t>
  </si>
  <si>
    <t>15MARS 2026 - ST- FELIX</t>
  </si>
  <si>
    <t>VUACHE 2 :Match perdu</t>
  </si>
  <si>
    <t>DIVISION 3E OPEN 2026</t>
  </si>
  <si>
    <t>SEYNOD 2</t>
  </si>
  <si>
    <t>VOUGY 2</t>
  </si>
  <si>
    <t>LE SALEVE 3</t>
  </si>
  <si>
    <t>SAINT FELIX 3</t>
  </si>
  <si>
    <t>LA SEMINE 2</t>
  </si>
  <si>
    <t>THONON 3</t>
  </si>
  <si>
    <t>14 JUIN 2026 - SCIONZIER</t>
  </si>
  <si>
    <t>ANNECY 2</t>
  </si>
  <si>
    <t>TANINGES 3</t>
  </si>
  <si>
    <t>THONON 4</t>
  </si>
  <si>
    <t>LE SALEVE 4</t>
  </si>
  <si>
    <t>LES VOIRONS 2</t>
  </si>
  <si>
    <t>CORNIER</t>
  </si>
  <si>
    <t>AMIS DE SOURIS 2</t>
  </si>
  <si>
    <t>15 MARS 2026 -  ANNECY</t>
  </si>
  <si>
    <t>13 SEPTEMBRE 2026 -MAGLAND</t>
  </si>
  <si>
    <t>DIVISION 3F OPEN 2026</t>
  </si>
  <si>
    <t>1er MARS 2026  - ANNECY</t>
  </si>
  <si>
    <t>DIVISION 1A VETERANS  2026</t>
  </si>
  <si>
    <t>ANNEMASSE 2</t>
  </si>
  <si>
    <t>SALLANCHES 3</t>
  </si>
  <si>
    <t>THONES 2</t>
  </si>
  <si>
    <t>UPMB 2</t>
  </si>
  <si>
    <t>12 MARS 2026 - ANNECY</t>
  </si>
  <si>
    <t>PRINGY 3</t>
  </si>
  <si>
    <t>SAINT FELIX 4</t>
  </si>
  <si>
    <t>THYEZ 3</t>
  </si>
  <si>
    <t>EVIAN 1</t>
  </si>
  <si>
    <t>MAGLAND 1</t>
  </si>
  <si>
    <t>07 MAI 2026 - ALBY SUR CHERAN</t>
  </si>
  <si>
    <t>13 SEPTEMBRE 2026 -  ST-FELIX</t>
  </si>
  <si>
    <t>28 MAI 2026 - THONES</t>
  </si>
  <si>
    <t>PRINGY 3 Forfait</t>
  </si>
  <si>
    <t>11 JUIN 2026 - THONES</t>
  </si>
  <si>
    <t>DIVISION 1B VETERANS 2026</t>
  </si>
  <si>
    <t>RUMILLY 3</t>
  </si>
  <si>
    <t>LES CARRES 2</t>
  </si>
  <si>
    <t>07 MAI 2026  - ALBY SUR CHERAN</t>
  </si>
  <si>
    <t>DIVISION 2A VETERANS 2026</t>
  </si>
  <si>
    <t>DIVISION 2B VETERANS 2026</t>
  </si>
  <si>
    <t>DIVISION 3A VETERANS 2026</t>
  </si>
  <si>
    <t>12 MARS 2026 - ANNEMASSE</t>
  </si>
  <si>
    <t>EVIAN 2</t>
  </si>
  <si>
    <t>FMR</t>
  </si>
  <si>
    <t>SCIONZIER 3</t>
  </si>
  <si>
    <t>LES CARRES 3</t>
  </si>
  <si>
    <t>LES CARRES 4</t>
  </si>
  <si>
    <t>CHEDDE 1</t>
  </si>
  <si>
    <t>PRINGY</t>
  </si>
  <si>
    <t>07 MAI 2026 -  LE SALEVE</t>
  </si>
  <si>
    <t>CORNIER 1</t>
  </si>
  <si>
    <t>28 MAI 2026 - LA SEMINE</t>
  </si>
  <si>
    <t>28 MAI 2026 - ANNEMASSE</t>
  </si>
  <si>
    <t>11 JUIN 2026 - LA SEMINE</t>
  </si>
  <si>
    <t>11 JUIN 2026  - CHEDDE</t>
  </si>
  <si>
    <t>11 JUIN 2026 - CHEDDE</t>
  </si>
  <si>
    <t>DIVISION 3B VETERANS 2026</t>
  </si>
  <si>
    <t>12 MARS 2026  - ANNEMASSE</t>
  </si>
  <si>
    <t>ANNECY</t>
  </si>
  <si>
    <t>SEYNOD</t>
  </si>
  <si>
    <t>VEYRIER 3</t>
  </si>
  <si>
    <t>DIVISION 3C VETERANS 2026</t>
  </si>
  <si>
    <t>11 JUIN 2026  -  LA SEMINE</t>
  </si>
  <si>
    <t>VUACHE</t>
  </si>
  <si>
    <t>CORNIER 2</t>
  </si>
  <si>
    <t>DIVISION 3D VETERANS 2026</t>
  </si>
  <si>
    <t>THONES 3</t>
  </si>
  <si>
    <t>CHEDDE 2</t>
  </si>
  <si>
    <t>SALLANCHES 4</t>
  </si>
  <si>
    <t>12 MARS 2026 -  ANNECY</t>
  </si>
  <si>
    <t>07 MAI 2026 - GAILLARD</t>
  </si>
  <si>
    <t>RUMILLY 4</t>
  </si>
  <si>
    <t>CHEDDE 3</t>
  </si>
  <si>
    <t>EVIAN 3</t>
  </si>
  <si>
    <t>SALLANCHES 5</t>
  </si>
  <si>
    <t>MAGLAND 2</t>
  </si>
  <si>
    <t>LE BORNE</t>
  </si>
  <si>
    <t>07 MAI 2026 -  GAILLARD</t>
  </si>
  <si>
    <t>CHEDDE 3 Match perdu</t>
  </si>
  <si>
    <t>DIVISION 1 PROVENCAL 2026</t>
  </si>
  <si>
    <t>DIVISION 2 PROVENCAL  2026</t>
  </si>
  <si>
    <t>07 MARS 2026 - EVIAN</t>
  </si>
  <si>
    <t>1er Match - 08h00</t>
  </si>
  <si>
    <t>1er   Match - 08h00</t>
  </si>
  <si>
    <t>2ème   Match - 14h00</t>
  </si>
  <si>
    <t>2ème Match - 14h00</t>
  </si>
  <si>
    <t>TANINGES</t>
  </si>
  <si>
    <t>LES ROCAILLES</t>
  </si>
  <si>
    <t>Forfait</t>
  </si>
  <si>
    <t>OFFICE</t>
  </si>
  <si>
    <t>08 MARS 2026 - EVIAN</t>
  </si>
  <si>
    <t>4ème Match - 14h00</t>
  </si>
  <si>
    <t>20 SEPTEMBRE 2026 - THONON</t>
  </si>
  <si>
    <t>SALLANCHES(Forfait)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</si>
</sst>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 hh:mm"/>
    <numFmt numFmtId="165" formatCode="d.m"/>
  </numFmts>
  <fonts count="16">
    <font>
      <sz val="10.0"/>
      <color rgb="FF000000"/>
      <name val="Arial"/>
      <scheme val="minor"/>
    </font>
    <font>
      <sz val="11.0"/>
      <color rgb="FF000000"/>
      <name val="Calibri"/>
    </font>
    <font>
      <b/>
      <u/>
      <sz val="20.0"/>
      <color rgb="FFFF0000"/>
      <name val="Calibri"/>
    </font>
    <font>
      <b/>
      <sz val="20.0"/>
      <color rgb="FF000000"/>
      <name val="Calibri"/>
    </font>
    <font>
      <b/>
      <sz val="18.0"/>
      <color rgb="FF000000"/>
      <name val="Calibri"/>
    </font>
    <font/>
    <font>
      <b/>
      <sz val="14.0"/>
      <color rgb="FF000000"/>
      <name val="Calibri"/>
    </font>
    <font>
      <b/>
      <sz val="14.0"/>
      <color rgb="FF000000"/>
      <name val="&quot;Times New Roman&quot;"/>
    </font>
    <font>
      <sz val="12.0"/>
      <color rgb="FF000000"/>
      <name val="&quot;Times New Roman&quot;"/>
    </font>
    <font>
      <sz val="12.0"/>
      <color theme="1"/>
      <name val="&quot;Times New Roman&quot;"/>
    </font>
    <font>
      <color theme="1"/>
      <name val="Arial"/>
      <scheme val="minor"/>
    </font>
    <font>
      <b/>
      <sz val="12.0"/>
      <color rgb="FF000000"/>
      <name val="&quot;Times New Roman&quot;"/>
    </font>
    <font>
      <b/>
      <sz val="12.0"/>
      <color theme="1"/>
      <name val="&quot;Times New Roman&quot;"/>
    </font>
    <font>
      <b/>
      <sz val="11.0"/>
      <color rgb="FFFF0000"/>
      <name val="Calibri"/>
    </font>
    <font>
      <b/>
      <sz val="13.0"/>
      <color rgb="FFFF0000"/>
      <name val="Calibri"/>
    </font>
    <font>
      <strike/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BBF1F7"/>
        <bgColor rgb="FFBBF1F7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9">
    <border/>
    <border>
      <left style="thin">
        <color rgb="FF00B0F0"/>
      </left>
      <top style="thin">
        <color rgb="FF00B0F0"/>
      </top>
      <bottom style="thin">
        <color rgb="FF00B0F0"/>
      </bottom>
    </border>
    <border>
      <top style="thin">
        <color rgb="FF00B0F0"/>
      </top>
      <bottom style="thin">
        <color rgb="FF00B0F0"/>
      </bottom>
    </border>
    <border>
      <right style="thin">
        <color rgb="FF00B0F0"/>
      </right>
      <top style="thin">
        <color rgb="FF00B0F0"/>
      </top>
      <bottom style="thin">
        <color rgb="FF00B0F0"/>
      </bottom>
    </border>
    <border>
      <left style="thin">
        <color rgb="FF00B0F0"/>
      </left>
      <right style="thin">
        <color rgb="FF00B0F0"/>
      </right>
      <bottom style="thin">
        <color rgb="FF00B0F0"/>
      </bottom>
    </border>
    <border>
      <right style="thin">
        <color rgb="FF00B0F0"/>
      </right>
      <bottom style="thin">
        <color rgb="FF00B0F0"/>
      </bottom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B0F0"/>
      </left>
    </border>
    <border>
      <left style="thin">
        <color rgb="FF00B0F0"/>
      </left>
      <right style="thin">
        <color rgb="FF00B0F0"/>
      </right>
    </border>
    <border>
      <right style="thin">
        <color rgb="FF00B0F0"/>
      </right>
    </border>
    <border>
      <left style="thin">
        <color rgb="FF00B0F0"/>
      </left>
      <bottom style="thin">
        <color rgb="FF00B0F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B0F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2" fontId="2" numFmtId="0" xfId="0" applyAlignment="1" applyFill="1" applyFont="1">
      <alignment horizontal="center" readingOrder="0" shrinkToFit="0" wrapText="0"/>
    </xf>
    <xf borderId="0" fillId="0" fontId="3" numFmtId="0" xfId="0" applyAlignment="1" applyFont="1">
      <alignment horizontal="center" shrinkToFit="0" wrapText="0"/>
    </xf>
    <xf borderId="0" fillId="0" fontId="1" numFmtId="0" xfId="0" applyAlignment="1" applyFont="1">
      <alignment shrinkToFit="0" wrapText="0"/>
    </xf>
    <xf borderId="1" fillId="3" fontId="4" numFmtId="0" xfId="0" applyAlignment="1" applyBorder="1" applyFill="1" applyFont="1">
      <alignment horizontal="center" readingOrder="0"/>
    </xf>
    <xf borderId="2" fillId="0" fontId="5" numFmtId="0" xfId="0" applyBorder="1" applyFont="1"/>
    <xf borderId="3" fillId="0" fontId="5" numFmtId="0" xfId="0" applyBorder="1" applyFont="1"/>
    <xf borderId="0" fillId="0" fontId="6" numFmtId="0" xfId="0" applyAlignment="1" applyFont="1">
      <alignment shrinkToFit="0" vertical="bottom" wrapText="0"/>
    </xf>
    <xf borderId="1" fillId="4" fontId="7" numFmtId="0" xfId="0" applyAlignment="1" applyBorder="1" applyFill="1" applyFont="1">
      <alignment horizontal="center" readingOrder="0"/>
    </xf>
    <xf borderId="4" fillId="4" fontId="7" numFmtId="0" xfId="0" applyAlignment="1" applyBorder="1" applyFill="1" applyFont="1">
      <alignment horizontal="center" readingOrder="0"/>
    </xf>
    <xf borderId="5" fillId="4" fontId="7" numFmtId="0" xfId="0" applyAlignment="1" applyBorder="1" applyFill="1" applyFont="1">
      <alignment horizontal="center" readingOrder="0"/>
    </xf>
    <xf borderId="0" fillId="0" fontId="1" numFmtId="0" xfId="0" applyAlignment="1" applyFont="1">
      <alignment shrinkToFit="0" vertical="bottom" wrapText="0"/>
    </xf>
    <xf borderId="4" fillId="5" fontId="8" numFmtId="0" xfId="0" applyAlignment="1" applyBorder="1" applyFill="1" applyFont="1">
      <alignment horizontal="center" readingOrder="0"/>
    </xf>
    <xf borderId="6" fillId="5" fontId="8" numFmtId="0" xfId="0" applyAlignment="1" applyBorder="1" applyFill="1" applyFont="1">
      <alignment horizontal="center" readingOrder="0"/>
    </xf>
    <xf borderId="5" fillId="5" fontId="8" numFmtId="0" xfId="0" applyAlignment="1" applyBorder="1" applyFill="1" applyFont="1">
      <alignment horizontal="center" readingOrder="0"/>
    </xf>
    <xf borderId="6" fillId="5" fontId="8" numFmtId="0" xfId="0" applyAlignment="1" applyBorder="1" applyFill="1" applyFont="1">
      <alignment horizontal="center"/>
    </xf>
    <xf borderId="6" fillId="5" fontId="8" numFmtId="0" xfId="0" applyAlignment="1" applyBorder="1" applyFill="1" applyFont="1">
      <alignment horizontal="center" readingOrder="0" shrinkToFit="0" wrapText="0"/>
    </xf>
    <xf borderId="6" fillId="5" fontId="9" numFmtId="0" xfId="0" applyAlignment="1" applyBorder="1" applyFill="1" applyFont="1">
      <alignment horizontal="center" readingOrder="0"/>
    </xf>
    <xf borderId="5" fillId="5" fontId="8" numFmtId="0" xfId="0" applyAlignment="1" applyBorder="1" applyFill="1" applyFont="1">
      <alignment horizontal="center"/>
    </xf>
    <xf borderId="0" fillId="5" fontId="8" numFmtId="0" xfId="0" applyAlignment="1" applyFill="1" applyFont="1">
      <alignment horizontal="center"/>
    </xf>
    <xf borderId="0" fillId="5" fontId="9" numFmtId="0" xfId="0" applyAlignment="1" applyFill="1" applyFont="1">
      <alignment horizontal="center"/>
    </xf>
    <xf borderId="5" fillId="4" fontId="7" numFmtId="0" xfId="0" applyAlignment="1" applyBorder="1" applyFill="1" applyFont="1">
      <alignment horizontal="center"/>
    </xf>
    <xf borderId="0" fillId="0" fontId="1" numFmtId="0" xfId="0" applyAlignment="1" applyFont="1">
      <alignment horizontal="center" shrinkToFit="0" wrapText="0"/>
    </xf>
    <xf borderId="2" fillId="4" fontId="7" numFmtId="0" xfId="0" applyAlignment="1" applyBorder="1" applyFill="1" applyFont="1">
      <alignment horizontal="center" readingOrder="0"/>
    </xf>
    <xf borderId="7" fillId="6" fontId="1" numFmtId="0" xfId="0" applyAlignment="1" applyBorder="1" applyFill="1" applyFont="1">
      <alignment horizontal="center" readingOrder="0" shrinkToFit="0" vertical="bottom" wrapText="0"/>
    </xf>
    <xf borderId="7" fillId="3" fontId="1" numFmtId="0" xfId="0" applyAlignment="1" applyBorder="1" applyFill="1" applyFont="1">
      <alignment horizontal="center" readingOrder="0" shrinkToFit="0" vertical="bottom" wrapText="0"/>
    </xf>
    <xf borderId="1" fillId="3" fontId="4" numFmtId="0" xfId="0" applyAlignment="1" applyBorder="1" applyFill="1" applyFont="1">
      <alignment horizontal="center" readingOrder="0" shrinkToFit="0" wrapText="0"/>
    </xf>
    <xf borderId="0" fillId="0" fontId="6" numFmtId="0" xfId="0" applyAlignment="1" applyFont="1">
      <alignment horizontal="center" shrinkToFit="0" vertical="center" wrapText="0"/>
    </xf>
    <xf borderId="8" fillId="2" fontId="6" numFmtId="0" xfId="0" applyAlignment="1" applyBorder="1" applyFill="1" applyFont="1">
      <alignment horizontal="center" readingOrder="0" vertical="center"/>
    </xf>
    <xf borderId="0" fillId="0" fontId="6" numFmtId="0" xfId="0" applyAlignment="1" applyFont="1">
      <alignment horizontal="center" shrinkToFit="0" vertical="bottom" wrapText="0"/>
    </xf>
    <xf borderId="9" fillId="2" fontId="6" numFmtId="0" xfId="0" applyAlignment="1" applyBorder="1" applyFill="1" applyFont="1">
      <alignment horizontal="center" readingOrder="0" vertical="center"/>
    </xf>
    <xf borderId="10" fillId="2" fontId="6" numFmtId="0" xfId="0" applyAlignment="1" applyBorder="1" applyFill="1" applyFont="1">
      <alignment horizontal="center" readingOrder="0" vertical="center"/>
    </xf>
    <xf borderId="10" fillId="2" fontId="6" numFmtId="0" xfId="0" applyAlignment="1" applyBorder="1" applyFill="1" applyFont="1">
      <alignment horizontal="center" readingOrder="0" shrinkToFit="0" vertical="center" wrapText="0"/>
    </xf>
    <xf borderId="0" fillId="0" fontId="10" numFmtId="0" xfId="0" applyAlignment="1" applyFont="1">
      <alignment vertical="center"/>
    </xf>
    <xf borderId="7" fillId="0" fontId="1" numFmtId="0" xfId="0" applyAlignment="1" applyBorder="1" applyFont="1">
      <alignment horizontal="center" readingOrder="0" shrinkToFit="0" vertical="bottom" wrapText="0"/>
    </xf>
    <xf borderId="0" fillId="0" fontId="11" numFmtId="0" xfId="0" applyFont="1"/>
    <xf borderId="0" fillId="0" fontId="8" numFmtId="0" xfId="0" applyAlignment="1" applyFont="1">
      <alignment horizontal="center" shrinkToFit="0" vertical="bottom" wrapText="0"/>
    </xf>
    <xf borderId="0" fillId="0" fontId="12" numFmtId="0" xfId="0" applyFont="1"/>
    <xf borderId="0" fillId="0" fontId="11" numFmtId="0" xfId="0" applyAlignment="1" applyFont="1">
      <alignment shrinkToFit="0" wrapText="0"/>
    </xf>
    <xf borderId="11" fillId="0" fontId="12" numFmtId="0" xfId="0" applyAlignment="1" applyBorder="1" applyFont="1">
      <alignment readingOrder="0"/>
    </xf>
    <xf borderId="4" fillId="0" fontId="8" numFmtId="0" xfId="0" applyAlignment="1" applyBorder="1" applyFont="1">
      <alignment horizontal="center" readingOrder="0"/>
    </xf>
    <xf borderId="4" fillId="5" fontId="9" numFmtId="0" xfId="0" applyAlignment="1" applyBorder="1" applyFill="1" applyFont="1">
      <alignment horizontal="center" readingOrder="0"/>
    </xf>
    <xf borderId="5" fillId="5" fontId="9" numFmtId="0" xfId="0" applyAlignment="1" applyBorder="1" applyFill="1" applyFont="1">
      <alignment horizontal="center" readingOrder="0"/>
    </xf>
    <xf borderId="11" fillId="5" fontId="11" numFmtId="0" xfId="0" applyAlignment="1" applyBorder="1" applyFill="1" applyFont="1">
      <alignment readingOrder="0"/>
    </xf>
    <xf borderId="0" fillId="5" fontId="11" numFmtId="0" xfId="0" applyFill="1" applyFont="1"/>
    <xf borderId="0" fillId="0" fontId="1" numFmtId="0" xfId="0" applyAlignment="1" applyFont="1">
      <alignment horizontal="right" readingOrder="0" shrinkToFit="0" vertical="bottom" wrapText="0"/>
    </xf>
    <xf borderId="8" fillId="0" fontId="11" numFmtId="0" xfId="0" applyAlignment="1" applyBorder="1" applyFont="1">
      <alignment readingOrder="0"/>
    </xf>
    <xf borderId="0" fillId="0" fontId="1" numFmtId="164" xfId="0" applyAlignment="1" applyFont="1" applyNumberFormat="1">
      <alignment horizontal="left" readingOrder="0" shrinkToFit="0" vertical="bottom" wrapText="0"/>
    </xf>
    <xf borderId="9" fillId="5" fontId="9" numFmtId="0" xfId="0" applyAlignment="1" applyBorder="1" applyFill="1" applyFont="1">
      <alignment horizontal="center" readingOrder="0"/>
    </xf>
    <xf borderId="9" fillId="0" fontId="8" numFmtId="0" xfId="0" applyAlignment="1" applyBorder="1" applyFont="1">
      <alignment horizontal="center" readingOrder="0"/>
    </xf>
    <xf borderId="10" fillId="0" fontId="8" numFmtId="0" xfId="0" applyAlignment="1" applyBorder="1" applyFont="1">
      <alignment horizontal="center" readingOrder="0"/>
    </xf>
    <xf borderId="0" fillId="0" fontId="11" numFmtId="0" xfId="0" applyAlignment="1" applyFont="1">
      <alignment readingOrder="0"/>
    </xf>
    <xf borderId="0" fillId="5" fontId="8" numFmtId="0" xfId="0" applyAlignment="1" applyFill="1" applyFont="1">
      <alignment horizontal="center" readingOrder="0"/>
    </xf>
    <xf borderId="0" fillId="0" fontId="12" numFmtId="0" xfId="0" applyAlignment="1" applyFont="1">
      <alignment readingOrder="0"/>
    </xf>
    <xf borderId="0" fillId="0" fontId="8" numFmtId="0" xfId="0" applyAlignment="1" applyFont="1">
      <alignment horizontal="center" readingOrder="0"/>
    </xf>
    <xf borderId="0" fillId="5" fontId="9" numFmtId="0" xfId="0" applyAlignment="1" applyFill="1" applyFont="1">
      <alignment horizontal="center" readingOrder="0"/>
    </xf>
    <xf borderId="0" fillId="5" fontId="11" numFmtId="0" xfId="0" applyAlignment="1" applyFill="1" applyFont="1">
      <alignment readingOrder="0"/>
    </xf>
    <xf borderId="5" fillId="5" fontId="8" numFmtId="0" xfId="0" applyAlignment="1" applyBorder="1" applyFill="1" applyFont="1">
      <alignment horizontal="center" readingOrder="0" shrinkToFit="0" wrapText="0"/>
    </xf>
    <xf borderId="0" fillId="0" fontId="13" numFmtId="0" xfId="0" applyAlignment="1" applyFont="1">
      <alignment readingOrder="0" shrinkToFit="0" vertical="bottom" wrapText="0"/>
    </xf>
    <xf borderId="5" fillId="6" fontId="7" numFmtId="0" xfId="0" applyAlignment="1" applyBorder="1" applyFill="1" applyFont="1">
      <alignment horizontal="center" readingOrder="0"/>
    </xf>
    <xf borderId="1" fillId="3" fontId="7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horizontal="center" readingOrder="0"/>
    </xf>
    <xf borderId="4" fillId="3" fontId="7" numFmtId="0" xfId="0" applyAlignment="1" applyBorder="1" applyFill="1" applyFont="1">
      <alignment horizontal="center" readingOrder="0"/>
    </xf>
    <xf borderId="5" fillId="3" fontId="7" numFmtId="0" xfId="0" applyAlignment="1" applyBorder="1" applyFill="1" applyFont="1">
      <alignment horizontal="center" readingOrder="0"/>
    </xf>
    <xf borderId="1" fillId="6" fontId="7" numFmtId="0" xfId="0" applyAlignment="1" applyBorder="1" applyFill="1" applyFont="1">
      <alignment horizontal="center" readingOrder="0"/>
    </xf>
    <xf borderId="7" fillId="6" fontId="1" numFmtId="0" xfId="0" applyAlignment="1" applyBorder="1" applyFill="1" applyFont="1">
      <alignment horizontal="center" shrinkToFit="0" vertical="bottom" wrapText="0"/>
    </xf>
    <xf borderId="4" fillId="6" fontId="7" numFmtId="0" xfId="0" applyAlignment="1" applyBorder="1" applyFill="1" applyFont="1">
      <alignment horizontal="center" readingOrder="0"/>
    </xf>
    <xf borderId="7" fillId="6" fontId="13" numFmtId="0" xfId="0" applyAlignment="1" applyBorder="1" applyFill="1" applyFont="1">
      <alignment horizontal="center" readingOrder="0" shrinkToFit="0" vertical="bottom" wrapText="0"/>
    </xf>
    <xf borderId="9" fillId="5" fontId="8" numFmtId="0" xfId="0" applyAlignment="1" applyBorder="1" applyFill="1" applyFont="1">
      <alignment horizontal="center" readingOrder="0"/>
    </xf>
    <xf borderId="10" fillId="5" fontId="8" numFmtId="0" xfId="0" applyAlignment="1" applyBorder="1" applyFill="1" applyFont="1">
      <alignment horizontal="center" readingOrder="0"/>
    </xf>
    <xf borderId="12" fillId="0" fontId="14" numFmtId="0" xfId="0" applyAlignment="1" applyBorder="1" applyFont="1">
      <alignment readingOrder="0" shrinkToFit="0" vertical="bottom" wrapText="0"/>
    </xf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16" fillId="0" fontId="5" numFmtId="0" xfId="0" applyBorder="1" applyFont="1"/>
    <xf borderId="17" fillId="0" fontId="5" numFmtId="0" xfId="0" applyBorder="1" applyFont="1"/>
    <xf borderId="11" fillId="3" fontId="4" numFmtId="0" xfId="0" applyAlignment="1" applyBorder="1" applyFill="1" applyFont="1">
      <alignment horizontal="center" readingOrder="0"/>
    </xf>
    <xf borderId="18" fillId="0" fontId="5" numFmtId="0" xfId="0" applyBorder="1" applyFont="1"/>
    <xf borderId="5" fillId="0" fontId="5" numFmtId="0" xfId="0" applyBorder="1" applyFont="1"/>
    <xf borderId="7" fillId="0" fontId="1" numFmtId="0" xfId="0" applyAlignment="1" applyBorder="1" applyFont="1">
      <alignment readingOrder="0" shrinkToFit="0" vertical="bottom" wrapText="0"/>
    </xf>
    <xf borderId="7" fillId="0" fontId="15" numFmtId="0" xfId="0" applyAlignment="1" applyBorder="1" applyFont="1">
      <alignment readingOrder="0" shrinkToFit="0" vertical="bottom" wrapText="0"/>
    </xf>
    <xf borderId="0" fillId="3" fontId="4" numFmtId="0" xfId="0" applyAlignment="1" applyFill="1" applyFont="1">
      <alignment horizontal="center" readingOrder="0" shrinkToFit="0" wrapText="0"/>
    </xf>
    <xf borderId="4" fillId="5" fontId="8" numFmtId="0" xfId="0" applyAlignment="1" applyBorder="1" applyFill="1" applyFont="1">
      <alignment horizontal="center" readingOrder="0" shrinkToFit="0" wrapText="0"/>
    </xf>
    <xf borderId="7" fillId="0" fontId="1" numFmtId="165" xfId="0" applyAlignment="1" applyBorder="1" applyFont="1" applyNumberForma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8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13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21</v>
      </c>
      <c r="G6" s="14">
        <v>14.0</v>
      </c>
      <c r="H6" s="14" t="s">
        <v>23</v>
      </c>
      <c r="I6" s="15">
        <v>22.0</v>
      </c>
    </row>
    <row r="7">
      <c r="A7" s="12"/>
      <c r="B7" s="13"/>
      <c r="C7" s="16"/>
      <c r="D7" s="17"/>
      <c r="E7" s="15"/>
      <c r="F7" s="13" t="s">
        <v>25</v>
      </c>
      <c r="G7" s="14">
        <v>16.0</v>
      </c>
      <c r="H7" s="17" t="s">
        <v>27</v>
      </c>
      <c r="I7" s="15">
        <v>20.0</v>
      </c>
    </row>
    <row r="8">
      <c r="A8" s="12"/>
      <c r="B8" s="13"/>
      <c r="C8" s="16"/>
      <c r="D8" s="18"/>
      <c r="E8" s="15"/>
      <c r="F8" s="13" t="s">
        <v>28</v>
      </c>
      <c r="G8" s="14">
        <v>24.0</v>
      </c>
      <c r="H8" s="18" t="s">
        <v>29</v>
      </c>
      <c r="I8" s="15">
        <v>12.0</v>
      </c>
    </row>
    <row r="9">
      <c r="A9" s="12"/>
      <c r="B9" s="13"/>
      <c r="C9" s="19"/>
      <c r="D9" s="15"/>
      <c r="E9" s="15"/>
      <c r="F9" s="13" t="s">
        <v>33</v>
      </c>
      <c r="G9" s="15">
        <v>18.0</v>
      </c>
      <c r="H9" s="15" t="s">
        <v>34</v>
      </c>
      <c r="I9" s="15">
        <v>18.0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39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42</v>
      </c>
      <c r="C12" s="6"/>
      <c r="D12" s="6"/>
      <c r="E12" s="7"/>
      <c r="F12" s="9" t="s">
        <v>44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/>
      <c r="G13" s="22"/>
      <c r="H13" s="22"/>
      <c r="I13" s="22"/>
    </row>
    <row r="14">
      <c r="A14" s="1"/>
      <c r="B14" s="13" t="s">
        <v>21</v>
      </c>
      <c r="C14" s="14">
        <v>24.0</v>
      </c>
      <c r="D14" s="14" t="s">
        <v>25</v>
      </c>
      <c r="E14" s="15">
        <v>12.0</v>
      </c>
      <c r="F14" s="13" t="s">
        <v>21</v>
      </c>
      <c r="G14" s="14">
        <v>10.0</v>
      </c>
      <c r="H14" s="14" t="s">
        <v>27</v>
      </c>
      <c r="I14" s="15">
        <v>26.0</v>
      </c>
    </row>
    <row r="15">
      <c r="A15" s="1"/>
      <c r="B15" s="13" t="s">
        <v>23</v>
      </c>
      <c r="C15" s="14">
        <v>22.0</v>
      </c>
      <c r="D15" s="17" t="s">
        <v>27</v>
      </c>
      <c r="E15" s="15">
        <v>14.0</v>
      </c>
      <c r="F15" s="13" t="s">
        <v>23</v>
      </c>
      <c r="G15" s="14">
        <v>28.0</v>
      </c>
      <c r="H15" s="17" t="s">
        <v>25</v>
      </c>
      <c r="I15" s="15">
        <v>8.0</v>
      </c>
    </row>
    <row r="16">
      <c r="A16" s="1"/>
      <c r="B16" s="13" t="s">
        <v>28</v>
      </c>
      <c r="C16" s="14">
        <v>16.0</v>
      </c>
      <c r="D16" s="18" t="s">
        <v>33</v>
      </c>
      <c r="E16" s="15">
        <v>20.0</v>
      </c>
      <c r="F16" s="13" t="s">
        <v>28</v>
      </c>
      <c r="G16" s="14">
        <v>16.0</v>
      </c>
      <c r="H16" s="18" t="s">
        <v>34</v>
      </c>
      <c r="I16" s="15">
        <v>20.0</v>
      </c>
    </row>
    <row r="17">
      <c r="A17" s="1"/>
      <c r="B17" s="13" t="s">
        <v>29</v>
      </c>
      <c r="C17" s="15">
        <v>10.0</v>
      </c>
      <c r="D17" s="15" t="s">
        <v>34</v>
      </c>
      <c r="E17" s="15">
        <v>26.0</v>
      </c>
      <c r="F17" s="13" t="s">
        <v>29</v>
      </c>
      <c r="G17" s="15">
        <v>18.0</v>
      </c>
      <c r="H17" s="15" t="s">
        <v>33</v>
      </c>
      <c r="I17" s="15">
        <v>18.0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6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21</v>
      </c>
      <c r="C22" s="25">
        <v>22.0</v>
      </c>
      <c r="D22" s="14" t="s">
        <v>28</v>
      </c>
      <c r="E22" s="25">
        <v>14.0</v>
      </c>
      <c r="F22" s="13" t="s">
        <v>21</v>
      </c>
      <c r="G22" s="26">
        <v>10.0</v>
      </c>
      <c r="H22" s="14" t="s">
        <v>29</v>
      </c>
      <c r="I22" s="25">
        <v>26.0</v>
      </c>
    </row>
    <row r="23">
      <c r="A23" s="1"/>
      <c r="B23" s="13" t="s">
        <v>23</v>
      </c>
      <c r="C23" s="25">
        <v>24.0</v>
      </c>
      <c r="D23" s="17" t="s">
        <v>29</v>
      </c>
      <c r="E23" s="25">
        <v>12.0</v>
      </c>
      <c r="F23" s="13" t="s">
        <v>23</v>
      </c>
      <c r="G23" s="26">
        <v>14.0</v>
      </c>
      <c r="H23" s="17" t="s">
        <v>28</v>
      </c>
      <c r="I23" s="25">
        <v>22.0</v>
      </c>
    </row>
    <row r="24">
      <c r="A24" s="1"/>
      <c r="B24" s="13" t="s">
        <v>25</v>
      </c>
      <c r="C24" s="25">
        <v>10.0</v>
      </c>
      <c r="D24" s="18" t="s">
        <v>33</v>
      </c>
      <c r="E24" s="25">
        <v>26.0</v>
      </c>
      <c r="F24" s="13" t="s">
        <v>25</v>
      </c>
      <c r="G24" s="26">
        <v>14.0</v>
      </c>
      <c r="H24" s="18" t="s">
        <v>34</v>
      </c>
      <c r="I24" s="25">
        <v>22.0</v>
      </c>
    </row>
    <row r="25">
      <c r="A25" s="1"/>
      <c r="B25" s="13" t="s">
        <v>27</v>
      </c>
      <c r="C25" s="25">
        <v>26.0</v>
      </c>
      <c r="D25" s="15" t="s">
        <v>34</v>
      </c>
      <c r="E25" s="25">
        <v>10.0</v>
      </c>
      <c r="F25" s="13" t="s">
        <v>27</v>
      </c>
      <c r="G25" s="26">
        <v>22.0</v>
      </c>
      <c r="H25" s="15" t="s">
        <v>33</v>
      </c>
      <c r="I25" s="25">
        <v>14.0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53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21</v>
      </c>
      <c r="C30" s="25">
        <v>12.0</v>
      </c>
      <c r="D30" s="14" t="s">
        <v>33</v>
      </c>
      <c r="E30" s="15">
        <v>24.0</v>
      </c>
      <c r="F30" s="13" t="s">
        <v>21</v>
      </c>
      <c r="G30" s="14">
        <v>32.0</v>
      </c>
      <c r="H30" s="14" t="s">
        <v>34</v>
      </c>
      <c r="I30" s="15">
        <v>4.0</v>
      </c>
    </row>
    <row r="31">
      <c r="A31" s="1"/>
      <c r="B31" s="13" t="s">
        <v>23</v>
      </c>
      <c r="C31" s="25">
        <v>20.0</v>
      </c>
      <c r="D31" s="17" t="s">
        <v>34</v>
      </c>
      <c r="E31" s="15">
        <v>16.0</v>
      </c>
      <c r="F31" s="13" t="s">
        <v>23</v>
      </c>
      <c r="G31" s="14">
        <v>18.0</v>
      </c>
      <c r="H31" s="17" t="s">
        <v>33</v>
      </c>
      <c r="I31" s="15">
        <v>18.0</v>
      </c>
    </row>
    <row r="32">
      <c r="A32" s="1"/>
      <c r="B32" s="13" t="s">
        <v>25</v>
      </c>
      <c r="C32" s="25">
        <v>26.0</v>
      </c>
      <c r="D32" s="18" t="s">
        <v>28</v>
      </c>
      <c r="E32" s="15">
        <v>10.0</v>
      </c>
      <c r="F32" s="13" t="s">
        <v>25</v>
      </c>
      <c r="G32" s="14">
        <v>16.0</v>
      </c>
      <c r="H32" s="18" t="s">
        <v>29</v>
      </c>
      <c r="I32" s="15">
        <v>20.0</v>
      </c>
    </row>
    <row r="33">
      <c r="A33" s="1"/>
      <c r="B33" s="13" t="s">
        <v>27</v>
      </c>
      <c r="C33" s="25">
        <v>18.0</v>
      </c>
      <c r="D33" s="15" t="s">
        <v>29</v>
      </c>
      <c r="E33" s="15">
        <v>18.0</v>
      </c>
      <c r="F33" s="13" t="s">
        <v>27</v>
      </c>
      <c r="G33" s="15">
        <v>24.0</v>
      </c>
      <c r="H33" s="15" t="s">
        <v>28</v>
      </c>
      <c r="I33" s="15">
        <v>12.0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23</v>
      </c>
      <c r="C37" s="35">
        <v>18.0</v>
      </c>
      <c r="D37" s="35">
        <v>44.0</v>
      </c>
      <c r="E37" s="35">
        <v>148.0</v>
      </c>
      <c r="F37" s="35">
        <v>43.0</v>
      </c>
      <c r="G37" s="1"/>
      <c r="H37" s="36"/>
      <c r="I37" s="1"/>
    </row>
    <row r="38">
      <c r="A38" s="1"/>
      <c r="B38" s="35" t="s">
        <v>27</v>
      </c>
      <c r="C38" s="35">
        <v>18.0</v>
      </c>
      <c r="D38" s="35">
        <v>48.0</v>
      </c>
      <c r="E38" s="35">
        <v>150.0</v>
      </c>
      <c r="F38" s="35">
        <v>44.0</v>
      </c>
      <c r="G38" s="37"/>
      <c r="H38" s="36"/>
      <c r="I38" s="37"/>
    </row>
    <row r="39">
      <c r="A39" s="1"/>
      <c r="B39" s="35" t="s">
        <v>33</v>
      </c>
      <c r="C39" s="35">
        <v>16.0</v>
      </c>
      <c r="D39" s="35">
        <v>24.0</v>
      </c>
      <c r="E39" s="35">
        <v>138.0</v>
      </c>
      <c r="F39" s="35">
        <v>43.0</v>
      </c>
      <c r="G39" s="37"/>
      <c r="H39" s="36"/>
      <c r="I39" s="37"/>
    </row>
    <row r="40">
      <c r="A40" s="1"/>
      <c r="B40" s="35" t="s">
        <v>34</v>
      </c>
      <c r="C40" s="35">
        <v>14.0</v>
      </c>
      <c r="D40" s="35">
        <v>-20.0</v>
      </c>
      <c r="E40" s="35">
        <v>116.0</v>
      </c>
      <c r="F40" s="35">
        <v>38.0</v>
      </c>
      <c r="G40" s="37"/>
      <c r="H40" s="38"/>
      <c r="I40" s="37"/>
    </row>
    <row r="41">
      <c r="A41" s="1"/>
      <c r="B41" s="35" t="s">
        <v>29</v>
      </c>
      <c r="C41" s="35">
        <v>13.0</v>
      </c>
      <c r="D41" s="35">
        <v>-20.0</v>
      </c>
      <c r="E41" s="35">
        <v>116.0</v>
      </c>
      <c r="F41" s="35">
        <v>37.0</v>
      </c>
      <c r="G41" s="1"/>
      <c r="H41" s="36"/>
      <c r="I41" s="37"/>
    </row>
    <row r="42">
      <c r="A42" s="1"/>
      <c r="B42" s="35" t="s">
        <v>21</v>
      </c>
      <c r="C42" s="35">
        <v>13.0</v>
      </c>
      <c r="D42" s="35">
        <v>-4.0</v>
      </c>
      <c r="E42" s="35">
        <v>124.0</v>
      </c>
      <c r="F42" s="35">
        <v>37.0</v>
      </c>
      <c r="G42" s="1"/>
      <c r="H42" s="39"/>
      <c r="I42" s="37"/>
    </row>
    <row r="43">
      <c r="A43" s="1"/>
      <c r="B43" s="35" t="s">
        <v>28</v>
      </c>
      <c r="C43" s="35">
        <v>11.0</v>
      </c>
      <c r="D43" s="35">
        <v>-24.0</v>
      </c>
      <c r="E43" s="35">
        <v>114.0</v>
      </c>
      <c r="F43" s="35">
        <v>36.0</v>
      </c>
      <c r="G43" s="1"/>
      <c r="H43" s="36"/>
      <c r="I43" s="37"/>
    </row>
    <row r="44">
      <c r="A44" s="1"/>
      <c r="B44" s="35" t="s">
        <v>25</v>
      </c>
      <c r="C44" s="35">
        <v>9.0</v>
      </c>
      <c r="D44" s="35">
        <v>-48.0</v>
      </c>
      <c r="E44" s="35">
        <v>102.0</v>
      </c>
      <c r="F44" s="35">
        <v>30.0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4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 t="s">
        <v>14</v>
      </c>
      <c r="C6" s="14">
        <v>26.0</v>
      </c>
      <c r="D6" s="14" t="s">
        <v>15</v>
      </c>
      <c r="E6" s="15">
        <v>10.0</v>
      </c>
      <c r="F6" s="13"/>
      <c r="G6" s="16"/>
      <c r="H6" s="14"/>
      <c r="I6" s="15"/>
    </row>
    <row r="7">
      <c r="A7" s="12"/>
      <c r="B7" s="13" t="s">
        <v>17</v>
      </c>
      <c r="C7" s="14">
        <v>26.0</v>
      </c>
      <c r="D7" s="17" t="s">
        <v>18</v>
      </c>
      <c r="E7" s="15">
        <v>10.0</v>
      </c>
      <c r="F7" s="13"/>
      <c r="G7" s="16"/>
      <c r="H7" s="17"/>
      <c r="I7" s="15"/>
    </row>
    <row r="8">
      <c r="A8" s="12"/>
      <c r="B8" s="13" t="s">
        <v>20</v>
      </c>
      <c r="C8" s="16"/>
      <c r="D8" s="18" t="s">
        <v>22</v>
      </c>
      <c r="E8" s="15"/>
      <c r="F8" s="13"/>
      <c r="G8" s="16"/>
      <c r="H8" s="18"/>
      <c r="I8" s="15"/>
    </row>
    <row r="9">
      <c r="A9" s="12"/>
      <c r="B9" s="13"/>
      <c r="C9" s="19"/>
      <c r="D9" s="15"/>
      <c r="E9" s="15"/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31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/>
      <c r="G13" s="22"/>
      <c r="H13" s="22"/>
      <c r="I13" s="22"/>
    </row>
    <row r="14">
      <c r="A14" s="1"/>
      <c r="B14" s="13" t="s">
        <v>14</v>
      </c>
      <c r="C14" s="14">
        <v>18.0</v>
      </c>
      <c r="D14" s="14" t="s">
        <v>17</v>
      </c>
      <c r="E14" s="15">
        <v>18.0</v>
      </c>
      <c r="F14" s="13" t="s">
        <v>14</v>
      </c>
      <c r="G14" s="14">
        <v>10.0</v>
      </c>
      <c r="H14" s="14" t="s">
        <v>18</v>
      </c>
      <c r="I14" s="15">
        <v>26.0</v>
      </c>
    </row>
    <row r="15">
      <c r="A15" s="1"/>
      <c r="B15" s="14" t="s">
        <v>15</v>
      </c>
      <c r="C15" s="14">
        <v>14.0</v>
      </c>
      <c r="D15" s="17" t="s">
        <v>20</v>
      </c>
      <c r="E15" s="15">
        <v>22.0</v>
      </c>
      <c r="F15" s="14" t="s">
        <v>15</v>
      </c>
      <c r="G15" s="16"/>
      <c r="H15" s="17" t="s">
        <v>22</v>
      </c>
      <c r="I15" s="19"/>
    </row>
    <row r="16">
      <c r="A16" s="1"/>
      <c r="B16" s="13" t="s">
        <v>18</v>
      </c>
      <c r="C16" s="16"/>
      <c r="D16" s="18" t="s">
        <v>22</v>
      </c>
      <c r="E16" s="15"/>
      <c r="F16" s="13" t="s">
        <v>17</v>
      </c>
      <c r="G16" s="14">
        <v>32.0</v>
      </c>
      <c r="H16" s="18" t="s">
        <v>20</v>
      </c>
      <c r="I16" s="15">
        <v>4.0</v>
      </c>
    </row>
    <row r="17">
      <c r="A17" s="1"/>
      <c r="B17" s="13"/>
      <c r="C17" s="19"/>
      <c r="D17" s="15"/>
      <c r="E17" s="15"/>
      <c r="F17" s="13"/>
      <c r="G17" s="19"/>
      <c r="H17" s="15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45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46</v>
      </c>
      <c r="C20" s="6"/>
      <c r="D20" s="6"/>
      <c r="E20" s="7"/>
      <c r="F20" s="24" t="s">
        <v>48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14</v>
      </c>
      <c r="C22" s="14">
        <v>16.0</v>
      </c>
      <c r="D22" s="14" t="s">
        <v>20</v>
      </c>
      <c r="E22" s="15">
        <v>20.0</v>
      </c>
      <c r="F22" s="13" t="s">
        <v>14</v>
      </c>
      <c r="G22" s="16"/>
      <c r="H22" s="14" t="s">
        <v>22</v>
      </c>
      <c r="I22" s="19"/>
    </row>
    <row r="23">
      <c r="A23" s="1"/>
      <c r="B23" s="14" t="s">
        <v>15</v>
      </c>
      <c r="C23" s="14">
        <v>30.0</v>
      </c>
      <c r="D23" s="17" t="s">
        <v>18</v>
      </c>
      <c r="E23" s="15">
        <v>6.0</v>
      </c>
      <c r="F23" s="14" t="s">
        <v>15</v>
      </c>
      <c r="G23" s="14">
        <v>22.0</v>
      </c>
      <c r="H23" s="17" t="s">
        <v>17</v>
      </c>
      <c r="I23" s="15">
        <v>14.0</v>
      </c>
    </row>
    <row r="24">
      <c r="A24" s="1"/>
      <c r="B24" s="13" t="s">
        <v>17</v>
      </c>
      <c r="C24" s="16"/>
      <c r="D24" s="18" t="s">
        <v>22</v>
      </c>
      <c r="E24" s="15"/>
      <c r="F24" s="13" t="s">
        <v>18</v>
      </c>
      <c r="G24" s="14">
        <v>24.0</v>
      </c>
      <c r="H24" s="18" t="s">
        <v>20</v>
      </c>
      <c r="I24" s="15">
        <v>12.0</v>
      </c>
    </row>
    <row r="25">
      <c r="A25" s="1"/>
      <c r="B25" s="13"/>
      <c r="C25" s="19"/>
      <c r="D25" s="15"/>
      <c r="E25" s="15"/>
      <c r="F25" s="13"/>
      <c r="G25" s="19"/>
      <c r="H25" s="15"/>
      <c r="I25" s="19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1"/>
      <c r="B27" s="20"/>
      <c r="C27" s="20"/>
      <c r="D27" s="21"/>
      <c r="E27" s="20"/>
      <c r="F27" s="20"/>
      <c r="G27" s="20"/>
      <c r="H27" s="21"/>
      <c r="I27" s="20"/>
    </row>
    <row r="28">
      <c r="A28" s="23"/>
      <c r="B28" s="27" t="s">
        <v>51</v>
      </c>
      <c r="C28" s="6"/>
      <c r="D28" s="6"/>
      <c r="E28" s="6"/>
      <c r="F28" s="7"/>
      <c r="G28" s="23"/>
      <c r="H28" s="23"/>
      <c r="I28" s="23"/>
    </row>
    <row r="29">
      <c r="A29" s="28"/>
      <c r="B29" s="29" t="s">
        <v>52</v>
      </c>
      <c r="C29" s="31" t="s">
        <v>10</v>
      </c>
      <c r="D29" s="32" t="s">
        <v>54</v>
      </c>
      <c r="E29" s="33" t="s">
        <v>56</v>
      </c>
      <c r="F29" s="32" t="s">
        <v>58</v>
      </c>
      <c r="G29" s="28"/>
      <c r="H29" s="28"/>
      <c r="I29" s="28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1"/>
      <c r="B30" s="35" t="s">
        <v>17</v>
      </c>
      <c r="C30" s="35">
        <v>9.0</v>
      </c>
      <c r="D30" s="35">
        <v>36.0</v>
      </c>
      <c r="E30" s="35">
        <v>90.0</v>
      </c>
      <c r="F30" s="35">
        <v>28.0</v>
      </c>
      <c r="G30" s="1"/>
      <c r="H30" s="36"/>
      <c r="I30" s="1"/>
    </row>
    <row r="31">
      <c r="A31" s="1"/>
      <c r="B31" s="35" t="s">
        <v>15</v>
      </c>
      <c r="C31" s="35">
        <v>8.0</v>
      </c>
      <c r="D31" s="35">
        <v>8.0</v>
      </c>
      <c r="E31" s="35">
        <v>76.0</v>
      </c>
      <c r="F31" s="35">
        <v>23.0</v>
      </c>
      <c r="G31" s="37"/>
      <c r="H31" s="36"/>
      <c r="I31" s="37"/>
    </row>
    <row r="32">
      <c r="A32" s="1"/>
      <c r="B32" s="35" t="s">
        <v>20</v>
      </c>
      <c r="C32" s="35">
        <v>8.0</v>
      </c>
      <c r="D32" s="35">
        <v>-28.0</v>
      </c>
      <c r="E32" s="35">
        <v>58.0</v>
      </c>
      <c r="F32" s="35">
        <v>19.0</v>
      </c>
      <c r="G32" s="37"/>
      <c r="H32" s="36"/>
      <c r="I32" s="37"/>
    </row>
    <row r="33">
      <c r="A33" s="1"/>
      <c r="B33" s="35" t="s">
        <v>18</v>
      </c>
      <c r="C33" s="35">
        <v>8.0</v>
      </c>
      <c r="D33" s="35">
        <v>-12.0</v>
      </c>
      <c r="E33" s="35">
        <v>66.0</v>
      </c>
      <c r="F33" s="35">
        <v>21.0</v>
      </c>
      <c r="G33" s="37"/>
      <c r="H33" s="38"/>
      <c r="I33" s="37"/>
    </row>
    <row r="34">
      <c r="A34" s="1"/>
      <c r="B34" s="35" t="s">
        <v>14</v>
      </c>
      <c r="C34" s="35">
        <v>7.0</v>
      </c>
      <c r="D34" s="35">
        <v>-4.0</v>
      </c>
      <c r="E34" s="35">
        <v>70.0</v>
      </c>
      <c r="F34" s="35">
        <v>19.0</v>
      </c>
      <c r="G34" s="1"/>
      <c r="H34" s="36"/>
      <c r="I34" s="37"/>
    </row>
    <row r="35">
      <c r="A35" s="1"/>
      <c r="B35" s="35" t="s">
        <v>22</v>
      </c>
      <c r="C35" s="35">
        <v>0.0</v>
      </c>
      <c r="D35" s="35">
        <v>0.0</v>
      </c>
      <c r="E35" s="35">
        <v>0.0</v>
      </c>
      <c r="F35" s="35">
        <v>0.0</v>
      </c>
      <c r="G35" s="1"/>
      <c r="H35" s="39"/>
      <c r="I35" s="37"/>
    </row>
    <row r="36">
      <c r="A36" s="1"/>
      <c r="B36" s="40"/>
      <c r="C36" s="41"/>
      <c r="D36" s="42"/>
      <c r="E36" s="42"/>
      <c r="F36" s="43"/>
      <c r="G36" s="1"/>
      <c r="H36" s="36"/>
      <c r="I36" s="37"/>
    </row>
    <row r="37" hidden="1">
      <c r="A37" s="1"/>
      <c r="B37" s="44"/>
      <c r="C37" s="42"/>
      <c r="D37" s="43"/>
      <c r="E37" s="43"/>
      <c r="F37" s="43"/>
      <c r="G37" s="1"/>
      <c r="H37" s="45"/>
      <c r="I37" s="1"/>
    </row>
    <row r="38">
      <c r="A38" s="1"/>
      <c r="B38" s="45"/>
      <c r="C38" s="21"/>
      <c r="D38" s="21"/>
      <c r="E38" s="21"/>
      <c r="F38" s="21"/>
      <c r="G38" s="1"/>
      <c r="H38" s="45"/>
      <c r="I38" s="1"/>
    </row>
    <row r="39">
      <c r="A39" s="1"/>
      <c r="B39" s="46" t="s">
        <v>60</v>
      </c>
      <c r="F39" s="48">
        <f>NOW()
</f>
        <v>46319.40922</v>
      </c>
    </row>
  </sheetData>
  <mergeCells count="13">
    <mergeCell ref="B19:I19"/>
    <mergeCell ref="B20:E20"/>
    <mergeCell ref="F20:I20"/>
    <mergeCell ref="B28:F28"/>
    <mergeCell ref="B39:E39"/>
    <mergeCell ref="F39:I39"/>
    <mergeCell ref="B1:I1"/>
    <mergeCell ref="B3:I3"/>
    <mergeCell ref="B4:E4"/>
    <mergeCell ref="F4:I4"/>
    <mergeCell ref="B11:I11"/>
    <mergeCell ref="B12:E12"/>
    <mergeCell ref="F12:I12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5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11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30</v>
      </c>
      <c r="G6" s="14">
        <v>6.0</v>
      </c>
      <c r="H6" s="14" t="s">
        <v>32</v>
      </c>
      <c r="I6" s="15">
        <v>30.0</v>
      </c>
    </row>
    <row r="7">
      <c r="A7" s="12"/>
      <c r="B7" s="13"/>
      <c r="C7" s="16"/>
      <c r="D7" s="17"/>
      <c r="E7" s="15"/>
      <c r="F7" s="13" t="s">
        <v>37</v>
      </c>
      <c r="G7" s="14">
        <v>30.0</v>
      </c>
      <c r="H7" s="17" t="s">
        <v>38</v>
      </c>
      <c r="I7" s="15">
        <v>6.0</v>
      </c>
    </row>
    <row r="8">
      <c r="A8" s="12"/>
      <c r="B8" s="13"/>
      <c r="C8" s="16"/>
      <c r="D8" s="18"/>
      <c r="E8" s="15"/>
      <c r="F8" s="13" t="s">
        <v>41</v>
      </c>
      <c r="G8" s="14">
        <v>18.0</v>
      </c>
      <c r="H8" s="18" t="s">
        <v>43</v>
      </c>
      <c r="I8" s="15">
        <v>18.0</v>
      </c>
    </row>
    <row r="9">
      <c r="A9" s="12"/>
      <c r="B9" s="13"/>
      <c r="C9" s="19"/>
      <c r="D9" s="15"/>
      <c r="E9" s="15"/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47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30</v>
      </c>
      <c r="C14" s="25">
        <v>8.0</v>
      </c>
      <c r="D14" s="14" t="s">
        <v>37</v>
      </c>
      <c r="E14" s="15">
        <v>28.0</v>
      </c>
      <c r="F14" s="13" t="s">
        <v>30</v>
      </c>
      <c r="G14" s="14">
        <v>26.0</v>
      </c>
      <c r="H14" s="14" t="s">
        <v>38</v>
      </c>
      <c r="I14" s="15">
        <v>10.0</v>
      </c>
    </row>
    <row r="15">
      <c r="A15" s="1"/>
      <c r="B15" s="13" t="s">
        <v>32</v>
      </c>
      <c r="C15" s="25">
        <v>30.0</v>
      </c>
      <c r="D15" s="17" t="s">
        <v>41</v>
      </c>
      <c r="E15" s="15">
        <v>6.0</v>
      </c>
      <c r="F15" s="13" t="s">
        <v>32</v>
      </c>
      <c r="G15" s="14">
        <v>24.0</v>
      </c>
      <c r="H15" s="17" t="s">
        <v>43</v>
      </c>
      <c r="I15" s="15">
        <v>12.0</v>
      </c>
    </row>
    <row r="16">
      <c r="A16" s="1"/>
      <c r="B16" s="13" t="s">
        <v>38</v>
      </c>
      <c r="C16" s="25">
        <v>8.0</v>
      </c>
      <c r="D16" s="18" t="s">
        <v>43</v>
      </c>
      <c r="E16" s="15">
        <v>28.0</v>
      </c>
      <c r="F16" s="13" t="s">
        <v>37</v>
      </c>
      <c r="G16" s="14">
        <v>28.0</v>
      </c>
      <c r="H16" s="18" t="s">
        <v>41</v>
      </c>
      <c r="I16" s="15">
        <v>8.0</v>
      </c>
    </row>
    <row r="17">
      <c r="A17" s="1"/>
      <c r="B17" s="13"/>
      <c r="C17" s="19"/>
      <c r="D17" s="15"/>
      <c r="E17" s="15"/>
      <c r="F17" s="13"/>
      <c r="G17" s="19"/>
      <c r="H17" s="15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59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30</v>
      </c>
      <c r="C22" s="14">
        <v>2.0</v>
      </c>
      <c r="D22" s="14" t="s">
        <v>41</v>
      </c>
      <c r="E22" s="15">
        <v>34.0</v>
      </c>
      <c r="F22" s="13" t="s">
        <v>30</v>
      </c>
      <c r="G22" s="14">
        <v>12.0</v>
      </c>
      <c r="H22" s="14" t="s">
        <v>43</v>
      </c>
      <c r="I22" s="15">
        <v>24.0</v>
      </c>
    </row>
    <row r="23">
      <c r="A23" s="1"/>
      <c r="B23" s="13" t="s">
        <v>32</v>
      </c>
      <c r="C23" s="14">
        <v>20.0</v>
      </c>
      <c r="D23" s="17" t="s">
        <v>38</v>
      </c>
      <c r="E23" s="15">
        <v>16.0</v>
      </c>
      <c r="F23" s="13" t="s">
        <v>32</v>
      </c>
      <c r="G23" s="14">
        <v>16.0</v>
      </c>
      <c r="H23" s="17" t="s">
        <v>37</v>
      </c>
      <c r="I23" s="15">
        <v>20.0</v>
      </c>
    </row>
    <row r="24">
      <c r="A24" s="1"/>
      <c r="B24" s="13" t="s">
        <v>37</v>
      </c>
      <c r="C24" s="14">
        <v>20.0</v>
      </c>
      <c r="D24" s="18" t="s">
        <v>43</v>
      </c>
      <c r="E24" s="15">
        <v>16.0</v>
      </c>
      <c r="F24" s="13" t="s">
        <v>38</v>
      </c>
      <c r="G24" s="14">
        <v>4.0</v>
      </c>
      <c r="H24" s="18" t="s">
        <v>41</v>
      </c>
      <c r="I24" s="15">
        <v>32.0</v>
      </c>
    </row>
    <row r="25">
      <c r="A25" s="1"/>
      <c r="B25" s="13"/>
      <c r="C25" s="19"/>
      <c r="D25" s="15"/>
      <c r="E25" s="15"/>
      <c r="F25" s="13"/>
      <c r="G25" s="19"/>
      <c r="H25" s="15"/>
      <c r="I25" s="19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 hidden="1">
      <c r="A27" s="23"/>
      <c r="B27" s="5"/>
      <c r="C27" s="6"/>
      <c r="D27" s="6"/>
      <c r="E27" s="6"/>
      <c r="F27" s="6"/>
      <c r="G27" s="6"/>
      <c r="H27" s="6"/>
      <c r="I27" s="7"/>
    </row>
    <row r="28" hidden="1">
      <c r="A28" s="8"/>
      <c r="B28" s="9"/>
      <c r="C28" s="6"/>
      <c r="D28" s="6"/>
      <c r="E28" s="7"/>
      <c r="F28" s="24"/>
      <c r="G28" s="6"/>
      <c r="H28" s="6"/>
      <c r="I28" s="7"/>
    </row>
    <row r="29" hidden="1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 hidden="1">
      <c r="A30" s="1"/>
      <c r="B30" s="13"/>
      <c r="C30" s="16"/>
      <c r="D30" s="14"/>
      <c r="E30" s="15"/>
      <c r="F30" s="13"/>
      <c r="G30" s="16"/>
      <c r="H30" s="14"/>
      <c r="I30" s="19"/>
    </row>
    <row r="31" hidden="1">
      <c r="A31" s="1"/>
      <c r="B31" s="13"/>
      <c r="C31" s="16"/>
      <c r="D31" s="17"/>
      <c r="E31" s="15"/>
      <c r="F31" s="13"/>
      <c r="G31" s="16"/>
      <c r="H31" s="17"/>
      <c r="I31" s="19"/>
    </row>
    <row r="32" hidden="1">
      <c r="A32" s="1"/>
      <c r="B32" s="13"/>
      <c r="C32" s="16"/>
      <c r="D32" s="18"/>
      <c r="E32" s="15"/>
      <c r="F32" s="13"/>
      <c r="G32" s="16"/>
      <c r="H32" s="18"/>
      <c r="I32" s="19"/>
    </row>
    <row r="33" hidden="1">
      <c r="A33" s="1"/>
      <c r="B33" s="13"/>
      <c r="C33" s="19"/>
      <c r="D33" s="15"/>
      <c r="E33" s="15"/>
      <c r="F33" s="13"/>
      <c r="G33" s="19"/>
      <c r="H33" s="15"/>
      <c r="I33" s="19"/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37</v>
      </c>
      <c r="C37" s="35">
        <v>15.0</v>
      </c>
      <c r="D37" s="35">
        <v>72.0</v>
      </c>
      <c r="E37" s="35">
        <v>126.0</v>
      </c>
      <c r="F37" s="35">
        <v>38.0</v>
      </c>
      <c r="G37" s="1"/>
      <c r="H37" s="36"/>
      <c r="I37" s="1"/>
    </row>
    <row r="38">
      <c r="A38" s="1"/>
      <c r="B38" s="35" t="s">
        <v>32</v>
      </c>
      <c r="C38" s="35">
        <v>13.0</v>
      </c>
      <c r="D38" s="35">
        <v>60.0</v>
      </c>
      <c r="E38" s="35">
        <v>120.0</v>
      </c>
      <c r="F38" s="35">
        <v>36.0</v>
      </c>
      <c r="G38" s="37"/>
      <c r="H38" s="36"/>
      <c r="I38" s="37"/>
    </row>
    <row r="39">
      <c r="A39" s="1"/>
      <c r="B39" s="35" t="s">
        <v>43</v>
      </c>
      <c r="C39" s="35">
        <v>10.0</v>
      </c>
      <c r="D39" s="35">
        <v>16.0</v>
      </c>
      <c r="E39" s="35">
        <v>98.0</v>
      </c>
      <c r="F39" s="35">
        <v>30.0</v>
      </c>
      <c r="G39" s="37"/>
      <c r="H39" s="36"/>
      <c r="I39" s="37"/>
    </row>
    <row r="40">
      <c r="A40" s="1"/>
      <c r="B40" s="35" t="s">
        <v>41</v>
      </c>
      <c r="C40" s="35">
        <v>10.0</v>
      </c>
      <c r="D40" s="35">
        <v>16.0</v>
      </c>
      <c r="E40" s="35">
        <v>98.0</v>
      </c>
      <c r="F40" s="35">
        <v>30.0</v>
      </c>
      <c r="G40" s="37"/>
      <c r="H40" s="38"/>
      <c r="I40" s="37"/>
    </row>
    <row r="41">
      <c r="A41" s="1"/>
      <c r="B41" s="35" t="s">
        <v>30</v>
      </c>
      <c r="C41" s="35">
        <v>7.0</v>
      </c>
      <c r="D41" s="35">
        <v>-72.0</v>
      </c>
      <c r="E41" s="35">
        <v>54.0</v>
      </c>
      <c r="F41" s="35">
        <v>16.0</v>
      </c>
      <c r="G41" s="1"/>
      <c r="H41" s="36"/>
      <c r="I41" s="37"/>
    </row>
    <row r="42">
      <c r="A42" s="1"/>
      <c r="B42" s="35" t="s">
        <v>38</v>
      </c>
      <c r="C42" s="35">
        <v>5.0</v>
      </c>
      <c r="D42" s="35">
        <v>-92.0</v>
      </c>
      <c r="E42" s="35">
        <v>44.0</v>
      </c>
      <c r="F42" s="35">
        <v>15.0</v>
      </c>
      <c r="G42" s="1"/>
      <c r="H42" s="39"/>
      <c r="I42" s="37"/>
    </row>
    <row r="43">
      <c r="A43" s="1"/>
      <c r="B43" s="45"/>
      <c r="C43" s="21"/>
      <c r="D43" s="21"/>
      <c r="E43" s="21"/>
      <c r="F43" s="21"/>
      <c r="G43" s="1"/>
      <c r="H43" s="45"/>
      <c r="I43" s="1"/>
    </row>
    <row r="44">
      <c r="A44" s="1"/>
      <c r="B44" s="46" t="s">
        <v>60</v>
      </c>
      <c r="F44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4:E44"/>
    <mergeCell ref="F44:I44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3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 t="s">
        <v>16</v>
      </c>
      <c r="C6" s="14">
        <v>14.0</v>
      </c>
      <c r="D6" s="14" t="s">
        <v>19</v>
      </c>
      <c r="E6" s="15">
        <v>22.0</v>
      </c>
      <c r="F6" s="13"/>
      <c r="G6" s="16"/>
      <c r="H6" s="14"/>
      <c r="I6" s="15"/>
    </row>
    <row r="7">
      <c r="A7" s="12"/>
      <c r="B7" s="13" t="s">
        <v>24</v>
      </c>
      <c r="C7" s="14">
        <v>24.0</v>
      </c>
      <c r="D7" s="17" t="s">
        <v>26</v>
      </c>
      <c r="E7" s="15">
        <v>12.0</v>
      </c>
      <c r="F7" s="13"/>
      <c r="G7" s="16"/>
      <c r="H7" s="17"/>
      <c r="I7" s="15"/>
    </row>
    <row r="8">
      <c r="A8" s="12"/>
      <c r="B8" s="13"/>
      <c r="C8" s="16"/>
      <c r="D8" s="18"/>
      <c r="E8" s="15"/>
      <c r="F8" s="13"/>
      <c r="G8" s="16"/>
      <c r="H8" s="18"/>
      <c r="I8" s="15"/>
    </row>
    <row r="9">
      <c r="A9" s="12"/>
      <c r="B9" s="13"/>
      <c r="C9" s="19"/>
      <c r="D9" s="15"/>
      <c r="E9" s="15"/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36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16</v>
      </c>
      <c r="C14" s="14">
        <v>18.0</v>
      </c>
      <c r="D14" s="14" t="s">
        <v>24</v>
      </c>
      <c r="E14" s="15">
        <v>18.0</v>
      </c>
      <c r="F14" s="13" t="s">
        <v>16</v>
      </c>
      <c r="G14" s="14">
        <v>18.0</v>
      </c>
      <c r="H14" s="14" t="s">
        <v>26</v>
      </c>
      <c r="I14" s="15">
        <v>18.0</v>
      </c>
    </row>
    <row r="15">
      <c r="A15" s="1"/>
      <c r="B15" s="13" t="s">
        <v>19</v>
      </c>
      <c r="C15" s="14">
        <v>34.0</v>
      </c>
      <c r="D15" s="17" t="s">
        <v>26</v>
      </c>
      <c r="E15" s="15">
        <v>2.0</v>
      </c>
      <c r="F15" s="13" t="s">
        <v>19</v>
      </c>
      <c r="G15" s="14">
        <v>36.0</v>
      </c>
      <c r="H15" s="17" t="s">
        <v>24</v>
      </c>
      <c r="I15" s="15">
        <v>0.0</v>
      </c>
    </row>
    <row r="16">
      <c r="A16" s="1"/>
      <c r="B16" s="13"/>
      <c r="C16" s="16"/>
      <c r="D16" s="18"/>
      <c r="E16" s="15"/>
      <c r="F16" s="13"/>
      <c r="G16" s="16"/>
      <c r="H16" s="18"/>
      <c r="I16" s="19"/>
    </row>
    <row r="17">
      <c r="A17" s="1"/>
      <c r="B17" s="13"/>
      <c r="C17" s="19"/>
      <c r="D17" s="15"/>
      <c r="E17" s="15"/>
      <c r="F17" s="13"/>
      <c r="G17" s="19"/>
      <c r="H17" s="15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 hidden="1">
      <c r="A19" s="23"/>
      <c r="B19" s="5"/>
      <c r="C19" s="6"/>
      <c r="D19" s="6"/>
      <c r="E19" s="6"/>
      <c r="F19" s="6"/>
      <c r="G19" s="6"/>
      <c r="H19" s="6"/>
      <c r="I19" s="7"/>
    </row>
    <row r="20" hidden="1">
      <c r="A20" s="8"/>
      <c r="B20" s="9"/>
      <c r="C20" s="6"/>
      <c r="D20" s="6"/>
      <c r="E20" s="7"/>
      <c r="F20" s="24"/>
      <c r="G20" s="6"/>
      <c r="H20" s="6"/>
      <c r="I20" s="7"/>
    </row>
    <row r="21" hidden="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 hidden="1">
      <c r="A22" s="1"/>
      <c r="B22" s="13"/>
      <c r="C22" s="16"/>
      <c r="D22" s="14"/>
      <c r="E22" s="15"/>
      <c r="F22" s="13"/>
      <c r="G22" s="16"/>
      <c r="H22" s="14"/>
      <c r="I22" s="19"/>
    </row>
    <row r="23" hidden="1">
      <c r="A23" s="1"/>
      <c r="B23" s="13"/>
      <c r="C23" s="16"/>
      <c r="D23" s="17"/>
      <c r="E23" s="15"/>
      <c r="F23" s="13"/>
      <c r="G23" s="16"/>
      <c r="H23" s="17"/>
      <c r="I23" s="19"/>
    </row>
    <row r="24" hidden="1">
      <c r="A24" s="1"/>
      <c r="B24" s="13"/>
      <c r="C24" s="16"/>
      <c r="D24" s="18"/>
      <c r="E24" s="15"/>
      <c r="F24" s="13"/>
      <c r="G24" s="16"/>
      <c r="H24" s="18"/>
      <c r="I24" s="19"/>
    </row>
    <row r="25" hidden="1">
      <c r="A25" s="1"/>
      <c r="B25" s="13"/>
      <c r="C25" s="19"/>
      <c r="D25" s="15"/>
      <c r="E25" s="15"/>
      <c r="F25" s="13"/>
      <c r="G25" s="19"/>
      <c r="H25" s="15"/>
      <c r="I25" s="19"/>
    </row>
    <row r="26" hidden="1">
      <c r="A26" s="1"/>
      <c r="B26" s="20"/>
      <c r="C26" s="20"/>
      <c r="D26" s="21"/>
      <c r="E26" s="20"/>
      <c r="F26" s="20"/>
      <c r="G26" s="20"/>
      <c r="H26" s="21"/>
      <c r="I26" s="20"/>
    </row>
    <row r="27" hidden="1">
      <c r="A27" s="23"/>
      <c r="B27" s="5"/>
      <c r="C27" s="6"/>
      <c r="D27" s="6"/>
      <c r="E27" s="6"/>
      <c r="F27" s="6"/>
      <c r="G27" s="6"/>
      <c r="H27" s="6"/>
      <c r="I27" s="7"/>
    </row>
    <row r="28" hidden="1">
      <c r="A28" s="8"/>
      <c r="B28" s="9"/>
      <c r="C28" s="6"/>
      <c r="D28" s="6"/>
      <c r="E28" s="7"/>
      <c r="F28" s="24"/>
      <c r="G28" s="6"/>
      <c r="H28" s="6"/>
      <c r="I28" s="7"/>
    </row>
    <row r="29" hidden="1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 hidden="1">
      <c r="A30" s="1"/>
      <c r="B30" s="13"/>
      <c r="C30" s="16"/>
      <c r="D30" s="14"/>
      <c r="E30" s="15"/>
      <c r="F30" s="13"/>
      <c r="G30" s="16"/>
      <c r="H30" s="14"/>
      <c r="I30" s="19"/>
    </row>
    <row r="31" hidden="1">
      <c r="A31" s="1"/>
      <c r="B31" s="13"/>
      <c r="C31" s="16"/>
      <c r="D31" s="17"/>
      <c r="E31" s="15"/>
      <c r="F31" s="13"/>
      <c r="G31" s="16"/>
      <c r="H31" s="17"/>
      <c r="I31" s="19"/>
    </row>
    <row r="32" hidden="1">
      <c r="A32" s="1"/>
      <c r="B32" s="13"/>
      <c r="C32" s="16"/>
      <c r="D32" s="18"/>
      <c r="E32" s="15"/>
      <c r="F32" s="13"/>
      <c r="G32" s="16"/>
      <c r="H32" s="18"/>
      <c r="I32" s="19"/>
    </row>
    <row r="33" hidden="1">
      <c r="A33" s="1"/>
      <c r="B33" s="13"/>
      <c r="C33" s="19"/>
      <c r="D33" s="15"/>
      <c r="E33" s="15"/>
      <c r="F33" s="13"/>
      <c r="G33" s="19"/>
      <c r="H33" s="15"/>
      <c r="I33" s="19"/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19</v>
      </c>
      <c r="C37" s="35">
        <v>9.0</v>
      </c>
      <c r="D37" s="35">
        <v>76.0</v>
      </c>
      <c r="E37" s="35">
        <v>92.0</v>
      </c>
      <c r="F37" s="35">
        <v>28.0</v>
      </c>
      <c r="G37" s="1"/>
      <c r="H37" s="36"/>
      <c r="I37" s="1"/>
    </row>
    <row r="38">
      <c r="A38" s="1"/>
      <c r="B38" s="35" t="s">
        <v>24</v>
      </c>
      <c r="C38" s="35">
        <v>6.0</v>
      </c>
      <c r="D38" s="35">
        <v>-24.0</v>
      </c>
      <c r="E38" s="35">
        <v>42.0</v>
      </c>
      <c r="F38" s="35">
        <v>13.0</v>
      </c>
      <c r="G38" s="37"/>
      <c r="H38" s="36"/>
      <c r="I38" s="37"/>
    </row>
    <row r="39">
      <c r="A39" s="1"/>
      <c r="B39" s="35" t="s">
        <v>16</v>
      </c>
      <c r="C39" s="35">
        <v>5.0</v>
      </c>
      <c r="D39" s="35">
        <v>-8.0</v>
      </c>
      <c r="E39" s="35">
        <v>50.0</v>
      </c>
      <c r="F39" s="35">
        <v>16.0</v>
      </c>
      <c r="G39" s="37"/>
      <c r="H39" s="36"/>
      <c r="I39" s="37"/>
    </row>
    <row r="40">
      <c r="A40" s="1"/>
      <c r="B40" s="35" t="s">
        <v>26</v>
      </c>
      <c r="C40" s="35">
        <v>4.0</v>
      </c>
      <c r="D40" s="35">
        <v>-44.0</v>
      </c>
      <c r="E40" s="35">
        <v>32.0</v>
      </c>
      <c r="F40" s="35">
        <v>9.0</v>
      </c>
      <c r="G40" s="37"/>
      <c r="H40" s="38"/>
      <c r="I40" s="37"/>
    </row>
    <row r="41">
      <c r="A41" s="1"/>
      <c r="B41" s="47"/>
      <c r="C41" s="49"/>
      <c r="D41" s="50"/>
      <c r="E41" s="50"/>
      <c r="F41" s="51"/>
      <c r="G41" s="1"/>
      <c r="H41" s="36"/>
      <c r="I41" s="37"/>
    </row>
    <row r="42">
      <c r="A42" s="1"/>
      <c r="B42" s="52"/>
      <c r="C42" s="53"/>
      <c r="D42" s="53"/>
      <c r="E42" s="53"/>
      <c r="F42" s="53"/>
      <c r="G42" s="1"/>
      <c r="H42" s="39"/>
      <c r="I42" s="37"/>
    </row>
    <row r="43">
      <c r="A43" s="1"/>
      <c r="B43" s="54"/>
      <c r="C43" s="55"/>
      <c r="D43" s="56"/>
      <c r="E43" s="56"/>
      <c r="F43" s="56"/>
      <c r="G43" s="1"/>
      <c r="H43" s="36"/>
      <c r="I43" s="37"/>
    </row>
    <row r="44">
      <c r="A44" s="1"/>
      <c r="B44" s="57"/>
      <c r="C44" s="56"/>
      <c r="D44" s="56"/>
      <c r="E44" s="56"/>
      <c r="F44" s="56"/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61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13</v>
      </c>
      <c r="G4" s="6"/>
      <c r="H4" s="6"/>
      <c r="I4" s="7"/>
    </row>
    <row r="5">
      <c r="A5" s="8"/>
      <c r="B5" s="10"/>
      <c r="C5" s="11"/>
      <c r="D5" s="11"/>
      <c r="E5" s="11"/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8"/>
      <c r="E6" s="19"/>
      <c r="F6" s="15" t="s">
        <v>62</v>
      </c>
      <c r="G6" s="14">
        <v>14.0</v>
      </c>
      <c r="H6" s="14" t="s">
        <v>63</v>
      </c>
      <c r="I6" s="15">
        <v>22.0</v>
      </c>
    </row>
    <row r="7">
      <c r="A7" s="12"/>
      <c r="B7" s="13"/>
      <c r="C7" s="16"/>
      <c r="D7" s="14"/>
      <c r="E7" s="19"/>
      <c r="F7" s="15" t="s">
        <v>64</v>
      </c>
      <c r="G7" s="14">
        <v>26.0</v>
      </c>
      <c r="H7" s="14" t="s">
        <v>65</v>
      </c>
      <c r="I7" s="15">
        <v>10.0</v>
      </c>
    </row>
    <row r="8">
      <c r="A8" s="12"/>
      <c r="B8" s="13"/>
      <c r="C8" s="16"/>
      <c r="D8" s="14"/>
      <c r="E8" s="19"/>
      <c r="F8" s="15"/>
      <c r="G8" s="16"/>
      <c r="H8" s="14"/>
      <c r="I8" s="19"/>
    </row>
    <row r="9">
      <c r="A9" s="12"/>
      <c r="B9" s="13"/>
      <c r="C9" s="19"/>
      <c r="D9" s="15"/>
      <c r="E9" s="19"/>
      <c r="F9" s="58"/>
      <c r="G9" s="19"/>
      <c r="H9" s="15"/>
      <c r="I9" s="19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66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22"/>
    </row>
    <row r="14">
      <c r="A14" s="1"/>
      <c r="B14" s="13" t="s">
        <v>62</v>
      </c>
      <c r="C14" s="14">
        <v>18.0</v>
      </c>
      <c r="D14" s="18" t="s">
        <v>64</v>
      </c>
      <c r="E14" s="15">
        <v>18.0</v>
      </c>
      <c r="F14" s="15" t="s">
        <v>62</v>
      </c>
      <c r="G14" s="14">
        <v>16.0</v>
      </c>
      <c r="H14" s="14" t="s">
        <v>65</v>
      </c>
      <c r="I14" s="15">
        <v>20.0</v>
      </c>
    </row>
    <row r="15">
      <c r="A15" s="1"/>
      <c r="B15" s="13" t="s">
        <v>63</v>
      </c>
      <c r="C15" s="14">
        <v>22.0</v>
      </c>
      <c r="D15" s="14" t="s">
        <v>65</v>
      </c>
      <c r="E15" s="15">
        <v>14.0</v>
      </c>
      <c r="F15" s="15" t="s">
        <v>63</v>
      </c>
      <c r="G15" s="14">
        <v>16.0</v>
      </c>
      <c r="H15" s="14" t="s">
        <v>64</v>
      </c>
      <c r="I15" s="15">
        <v>20.0</v>
      </c>
    </row>
    <row r="16">
      <c r="A16" s="1"/>
      <c r="B16" s="13"/>
      <c r="C16" s="16"/>
      <c r="D16" s="14"/>
      <c r="E16" s="19"/>
      <c r="F16" s="15"/>
      <c r="G16" s="16"/>
      <c r="H16" s="14"/>
      <c r="I16" s="19"/>
    </row>
    <row r="17">
      <c r="A17" s="1"/>
      <c r="B17" s="13"/>
      <c r="C17" s="19"/>
      <c r="D17" s="15"/>
      <c r="E17" s="19"/>
      <c r="F17" s="58"/>
      <c r="G17" s="19"/>
      <c r="H17" s="15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 hidden="1">
      <c r="A19" s="23"/>
      <c r="B19" s="5"/>
      <c r="C19" s="6"/>
      <c r="D19" s="6"/>
      <c r="E19" s="6"/>
      <c r="F19" s="6"/>
      <c r="G19" s="6"/>
      <c r="H19" s="6"/>
      <c r="I19" s="7"/>
    </row>
    <row r="20" hidden="1">
      <c r="A20" s="8"/>
      <c r="B20" s="9"/>
      <c r="C20" s="6"/>
      <c r="D20" s="6"/>
      <c r="E20" s="7"/>
      <c r="F20" s="24"/>
      <c r="G20" s="6"/>
      <c r="H20" s="6"/>
      <c r="I20" s="7"/>
    </row>
    <row r="21" hidden="1">
      <c r="A21" s="8"/>
      <c r="B21" s="10"/>
      <c r="C21" s="11"/>
      <c r="D21" s="11"/>
      <c r="E21" s="11"/>
      <c r="F21" s="11"/>
      <c r="G21" s="11"/>
      <c r="H21" s="11"/>
      <c r="I21" s="11"/>
    </row>
    <row r="22" hidden="1">
      <c r="A22" s="1"/>
      <c r="B22" s="13"/>
      <c r="C22" s="16"/>
      <c r="D22" s="18"/>
      <c r="E22" s="19"/>
      <c r="F22" s="15"/>
      <c r="G22" s="16"/>
      <c r="H22" s="14"/>
      <c r="I22" s="19"/>
    </row>
    <row r="23" hidden="1">
      <c r="A23" s="1"/>
      <c r="B23" s="13"/>
      <c r="C23" s="16"/>
      <c r="D23" s="14"/>
      <c r="E23" s="19"/>
      <c r="F23" s="15"/>
      <c r="G23" s="16"/>
      <c r="H23" s="14"/>
      <c r="I23" s="19"/>
    </row>
    <row r="24" hidden="1">
      <c r="A24" s="1"/>
      <c r="B24" s="13"/>
      <c r="C24" s="16"/>
      <c r="D24" s="14"/>
      <c r="E24" s="19"/>
      <c r="F24" s="15"/>
      <c r="G24" s="16"/>
      <c r="H24" s="14"/>
      <c r="I24" s="19"/>
    </row>
    <row r="25" hidden="1">
      <c r="A25" s="1"/>
      <c r="B25" s="13"/>
      <c r="C25" s="19"/>
      <c r="D25" s="15"/>
      <c r="E25" s="19"/>
      <c r="F25" s="58"/>
      <c r="G25" s="19"/>
      <c r="H25" s="15"/>
      <c r="I25" s="19"/>
    </row>
    <row r="26" hidden="1">
      <c r="A26" s="1"/>
      <c r="B26" s="20"/>
      <c r="C26" s="20"/>
      <c r="D26" s="21"/>
      <c r="E26" s="20"/>
      <c r="F26" s="20"/>
      <c r="G26" s="20"/>
      <c r="H26" s="21"/>
      <c r="I26" s="20"/>
    </row>
    <row r="27" hidden="1">
      <c r="A27" s="23"/>
      <c r="B27" s="5"/>
      <c r="C27" s="6"/>
      <c r="D27" s="6"/>
      <c r="E27" s="6"/>
      <c r="F27" s="6"/>
      <c r="G27" s="6"/>
      <c r="H27" s="6"/>
      <c r="I27" s="7"/>
    </row>
    <row r="28" hidden="1">
      <c r="A28" s="8"/>
      <c r="B28" s="9"/>
      <c r="C28" s="6"/>
      <c r="D28" s="6"/>
      <c r="E28" s="7"/>
      <c r="F28" s="24"/>
      <c r="G28" s="6"/>
      <c r="H28" s="6"/>
      <c r="I28" s="7"/>
    </row>
    <row r="29" hidden="1">
      <c r="A29" s="30"/>
      <c r="B29" s="10"/>
      <c r="C29" s="11"/>
      <c r="D29" s="11"/>
      <c r="E29" s="11"/>
      <c r="F29" s="11"/>
      <c r="G29" s="11"/>
      <c r="H29" s="11"/>
      <c r="I29" s="11"/>
    </row>
    <row r="30" hidden="1">
      <c r="A30" s="1"/>
      <c r="B30" s="13"/>
      <c r="C30" s="16"/>
      <c r="D30" s="14"/>
      <c r="E30" s="19"/>
      <c r="F30" s="15"/>
      <c r="G30" s="16"/>
      <c r="H30" s="18"/>
      <c r="I30" s="19"/>
    </row>
    <row r="31" hidden="1">
      <c r="A31" s="1"/>
      <c r="B31" s="13"/>
      <c r="C31" s="16"/>
      <c r="D31" s="18"/>
      <c r="E31" s="19"/>
      <c r="F31" s="15"/>
      <c r="G31" s="16"/>
      <c r="H31" s="14"/>
      <c r="I31" s="19"/>
    </row>
    <row r="32" hidden="1">
      <c r="A32" s="1"/>
      <c r="B32" s="13"/>
      <c r="C32" s="16"/>
      <c r="D32" s="14"/>
      <c r="E32" s="19"/>
      <c r="F32" s="15"/>
      <c r="G32" s="16"/>
      <c r="H32" s="14"/>
      <c r="I32" s="19"/>
    </row>
    <row r="33" hidden="1">
      <c r="A33" s="1"/>
      <c r="B33" s="13"/>
      <c r="C33" s="19"/>
      <c r="D33" s="58"/>
      <c r="E33" s="19"/>
      <c r="F33" s="15"/>
      <c r="G33" s="19"/>
      <c r="H33" s="58"/>
      <c r="I33" s="19"/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64</v>
      </c>
      <c r="C37" s="35">
        <v>8.0</v>
      </c>
      <c r="D37" s="35">
        <v>20.0</v>
      </c>
      <c r="E37" s="35">
        <v>64.0</v>
      </c>
      <c r="F37" s="35">
        <v>21.0</v>
      </c>
      <c r="G37" s="1"/>
      <c r="H37" s="36"/>
      <c r="I37" s="1"/>
    </row>
    <row r="38">
      <c r="A38" s="1"/>
      <c r="B38" s="35" t="s">
        <v>63</v>
      </c>
      <c r="C38" s="35">
        <v>7.0</v>
      </c>
      <c r="D38" s="35">
        <v>12.0</v>
      </c>
      <c r="E38" s="35">
        <v>60.0</v>
      </c>
      <c r="F38" s="35">
        <v>18.0</v>
      </c>
      <c r="G38" s="37"/>
      <c r="H38" s="36"/>
      <c r="I38" s="37"/>
    </row>
    <row r="39">
      <c r="A39" s="1"/>
      <c r="B39" s="35" t="s">
        <v>65</v>
      </c>
      <c r="C39" s="35">
        <v>5.0</v>
      </c>
      <c r="D39" s="35">
        <v>-20.0</v>
      </c>
      <c r="E39" s="35">
        <v>44.0</v>
      </c>
      <c r="F39" s="35">
        <v>13.0</v>
      </c>
      <c r="G39" s="37"/>
      <c r="H39" s="36"/>
      <c r="I39" s="37"/>
    </row>
    <row r="40">
      <c r="A40" s="1"/>
      <c r="B40" s="35" t="s">
        <v>62</v>
      </c>
      <c r="C40" s="35">
        <v>4.0</v>
      </c>
      <c r="D40" s="35">
        <v>-12.0</v>
      </c>
      <c r="E40" s="35">
        <v>48.0</v>
      </c>
      <c r="F40" s="35">
        <v>14.0</v>
      </c>
      <c r="G40" s="37"/>
      <c r="H40" s="38"/>
      <c r="I40" s="37"/>
    </row>
    <row r="41">
      <c r="A41" s="1"/>
      <c r="B41" s="52"/>
      <c r="C41" s="56"/>
      <c r="D41" s="55"/>
      <c r="E41" s="55"/>
      <c r="F41" s="55"/>
      <c r="G41" s="1"/>
      <c r="H41" s="36"/>
      <c r="I41" s="37"/>
    </row>
    <row r="42">
      <c r="A42" s="1"/>
      <c r="B42" s="52"/>
      <c r="C42" s="53"/>
      <c r="D42" s="53"/>
      <c r="E42" s="53"/>
      <c r="F42" s="53"/>
      <c r="G42" s="1"/>
      <c r="H42" s="39"/>
      <c r="I42" s="37"/>
    </row>
    <row r="43">
      <c r="A43" s="1"/>
      <c r="B43" s="54"/>
      <c r="C43" s="55"/>
      <c r="D43" s="56"/>
      <c r="E43" s="56"/>
      <c r="F43" s="56"/>
      <c r="G43" s="1"/>
      <c r="H43" s="36"/>
      <c r="I43" s="37"/>
    </row>
    <row r="44">
      <c r="A44" s="1"/>
      <c r="B44" s="57"/>
      <c r="C44" s="56"/>
      <c r="D44" s="56"/>
      <c r="E44" s="56"/>
      <c r="F44" s="56"/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67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68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 t="s">
        <v>69</v>
      </c>
      <c r="C6" s="14">
        <v>24.0</v>
      </c>
      <c r="D6" s="14" t="s">
        <v>70</v>
      </c>
      <c r="E6" s="15">
        <v>12.0</v>
      </c>
      <c r="F6" s="13"/>
      <c r="G6" s="16"/>
      <c r="H6" s="14"/>
      <c r="I6" s="15"/>
    </row>
    <row r="7">
      <c r="A7" s="12"/>
      <c r="B7" s="13" t="s">
        <v>71</v>
      </c>
      <c r="C7" s="14">
        <v>4.0</v>
      </c>
      <c r="D7" s="17" t="s">
        <v>72</v>
      </c>
      <c r="E7" s="15">
        <v>32.0</v>
      </c>
      <c r="F7" s="13"/>
      <c r="G7" s="16"/>
      <c r="H7" s="17"/>
      <c r="I7" s="15"/>
    </row>
    <row r="8">
      <c r="A8" s="12"/>
      <c r="B8" s="13" t="s">
        <v>73</v>
      </c>
      <c r="C8" s="14">
        <v>10.0</v>
      </c>
      <c r="D8" s="18" t="s">
        <v>74</v>
      </c>
      <c r="E8" s="15">
        <v>26.0</v>
      </c>
      <c r="F8" s="13"/>
      <c r="G8" s="16"/>
      <c r="H8" s="18"/>
      <c r="I8" s="15"/>
    </row>
    <row r="9">
      <c r="A9" s="12"/>
      <c r="B9" s="13" t="s">
        <v>27</v>
      </c>
      <c r="C9" s="15">
        <v>10.0</v>
      </c>
      <c r="D9" s="15" t="s">
        <v>75</v>
      </c>
      <c r="E9" s="15">
        <v>26.0</v>
      </c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76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69</v>
      </c>
      <c r="C14" s="14">
        <v>26.0</v>
      </c>
      <c r="D14" s="14" t="s">
        <v>71</v>
      </c>
      <c r="E14" s="15">
        <v>10.0</v>
      </c>
      <c r="F14" s="13" t="s">
        <v>69</v>
      </c>
      <c r="G14" s="14">
        <v>20.0</v>
      </c>
      <c r="H14" s="14" t="s">
        <v>72</v>
      </c>
      <c r="I14" s="15">
        <v>16.0</v>
      </c>
    </row>
    <row r="15">
      <c r="A15" s="1"/>
      <c r="B15" s="13" t="s">
        <v>70</v>
      </c>
      <c r="C15" s="14">
        <v>4.0</v>
      </c>
      <c r="D15" s="17" t="s">
        <v>72</v>
      </c>
      <c r="E15" s="15">
        <v>32.0</v>
      </c>
      <c r="F15" s="13" t="s">
        <v>70</v>
      </c>
      <c r="G15" s="14">
        <v>14.0</v>
      </c>
      <c r="H15" s="17" t="s">
        <v>71</v>
      </c>
      <c r="I15" s="15">
        <v>22.0</v>
      </c>
    </row>
    <row r="16">
      <c r="A16" s="1"/>
      <c r="B16" s="13" t="s">
        <v>73</v>
      </c>
      <c r="C16" s="14">
        <v>12.0</v>
      </c>
      <c r="D16" s="18" t="s">
        <v>27</v>
      </c>
      <c r="E16" s="15">
        <v>24.0</v>
      </c>
      <c r="F16" s="13" t="s">
        <v>73</v>
      </c>
      <c r="G16" s="14">
        <v>16.0</v>
      </c>
      <c r="H16" s="18" t="s">
        <v>75</v>
      </c>
      <c r="I16" s="15">
        <v>20.0</v>
      </c>
    </row>
    <row r="17">
      <c r="A17" s="1"/>
      <c r="B17" s="13" t="s">
        <v>74</v>
      </c>
      <c r="C17" s="15">
        <v>8.0</v>
      </c>
      <c r="D17" s="15" t="s">
        <v>75</v>
      </c>
      <c r="E17" s="15">
        <v>28.0</v>
      </c>
      <c r="F17" s="13" t="s">
        <v>74</v>
      </c>
      <c r="G17" s="15">
        <v>12.0</v>
      </c>
      <c r="H17" s="15" t="s">
        <v>27</v>
      </c>
      <c r="I17" s="15">
        <v>24.0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77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69</v>
      </c>
      <c r="C22" s="25">
        <v>19.0</v>
      </c>
      <c r="D22" s="14" t="s">
        <v>73</v>
      </c>
      <c r="E22" s="25">
        <v>0.0</v>
      </c>
      <c r="F22" s="13" t="s">
        <v>69</v>
      </c>
      <c r="G22" s="25">
        <v>36.0</v>
      </c>
      <c r="H22" s="14" t="s">
        <v>74</v>
      </c>
      <c r="I22" s="25">
        <v>0.0</v>
      </c>
    </row>
    <row r="23">
      <c r="A23" s="1"/>
      <c r="B23" s="13" t="s">
        <v>70</v>
      </c>
      <c r="C23" s="25">
        <v>18.0</v>
      </c>
      <c r="D23" s="17" t="s">
        <v>74</v>
      </c>
      <c r="E23" s="25">
        <v>18.0</v>
      </c>
      <c r="F23" s="13" t="s">
        <v>70</v>
      </c>
      <c r="G23" s="25">
        <v>19.0</v>
      </c>
      <c r="H23" s="17" t="s">
        <v>73</v>
      </c>
      <c r="I23" s="25">
        <v>0.0</v>
      </c>
    </row>
    <row r="24">
      <c r="A24" s="1"/>
      <c r="B24" s="13" t="s">
        <v>71</v>
      </c>
      <c r="C24" s="25">
        <v>8.0</v>
      </c>
      <c r="D24" s="18" t="s">
        <v>27</v>
      </c>
      <c r="E24" s="25">
        <v>28.0</v>
      </c>
      <c r="F24" s="13" t="s">
        <v>71</v>
      </c>
      <c r="G24" s="25">
        <v>12.0</v>
      </c>
      <c r="H24" s="18" t="s">
        <v>75</v>
      </c>
      <c r="I24" s="25">
        <v>24.0</v>
      </c>
    </row>
    <row r="25">
      <c r="A25" s="1"/>
      <c r="B25" s="13" t="s">
        <v>72</v>
      </c>
      <c r="C25" s="25">
        <v>18.0</v>
      </c>
      <c r="D25" s="15" t="s">
        <v>75</v>
      </c>
      <c r="E25" s="25">
        <v>18.0</v>
      </c>
      <c r="F25" s="13" t="s">
        <v>72</v>
      </c>
      <c r="G25" s="25">
        <v>28.0</v>
      </c>
      <c r="H25" s="15" t="s">
        <v>27</v>
      </c>
      <c r="I25" s="25">
        <v>8.0</v>
      </c>
    </row>
    <row r="26">
      <c r="A26" s="1"/>
      <c r="B26" s="59" t="s">
        <v>78</v>
      </c>
      <c r="D26" s="21"/>
      <c r="E26" s="20"/>
      <c r="F26" s="59" t="s">
        <v>78</v>
      </c>
      <c r="H26" s="21"/>
      <c r="I26" s="20"/>
    </row>
    <row r="27">
      <c r="A27" s="23"/>
      <c r="B27" s="5" t="s">
        <v>79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69</v>
      </c>
      <c r="C30" s="14">
        <v>26.0</v>
      </c>
      <c r="D30" s="14" t="s">
        <v>27</v>
      </c>
      <c r="E30" s="15">
        <v>10.0</v>
      </c>
      <c r="F30" s="13" t="s">
        <v>69</v>
      </c>
      <c r="G30" s="14">
        <v>24.0</v>
      </c>
      <c r="H30" s="14" t="s">
        <v>75</v>
      </c>
      <c r="I30" s="15">
        <v>12.0</v>
      </c>
    </row>
    <row r="31">
      <c r="A31" s="1"/>
      <c r="B31" s="13" t="s">
        <v>70</v>
      </c>
      <c r="C31" s="14">
        <v>20.0</v>
      </c>
      <c r="D31" s="17" t="s">
        <v>75</v>
      </c>
      <c r="E31" s="15">
        <v>16.0</v>
      </c>
      <c r="F31" s="13" t="s">
        <v>70</v>
      </c>
      <c r="G31" s="14">
        <v>12.0</v>
      </c>
      <c r="H31" s="17" t="s">
        <v>27</v>
      </c>
      <c r="I31" s="15">
        <v>24.0</v>
      </c>
    </row>
    <row r="32">
      <c r="A32" s="1"/>
      <c r="B32" s="13" t="s">
        <v>71</v>
      </c>
      <c r="C32" s="14">
        <v>19.0</v>
      </c>
      <c r="D32" s="18" t="s">
        <v>73</v>
      </c>
      <c r="E32" s="15">
        <v>0.0</v>
      </c>
      <c r="F32" s="13" t="s">
        <v>71</v>
      </c>
      <c r="G32" s="14">
        <v>16.0</v>
      </c>
      <c r="H32" s="18" t="s">
        <v>74</v>
      </c>
      <c r="I32" s="15">
        <v>20.0</v>
      </c>
    </row>
    <row r="33">
      <c r="A33" s="1"/>
      <c r="B33" s="13" t="s">
        <v>72</v>
      </c>
      <c r="C33" s="15">
        <v>26.0</v>
      </c>
      <c r="D33" s="15" t="s">
        <v>74</v>
      </c>
      <c r="E33" s="15">
        <v>10.0</v>
      </c>
      <c r="F33" s="13" t="s">
        <v>72</v>
      </c>
      <c r="G33" s="15">
        <v>19.0</v>
      </c>
      <c r="H33" s="15" t="s">
        <v>73</v>
      </c>
      <c r="I33" s="15">
        <v>0.0</v>
      </c>
    </row>
    <row r="34">
      <c r="A34" s="1"/>
      <c r="B34" s="59" t="s">
        <v>78</v>
      </c>
      <c r="D34" s="21"/>
      <c r="E34" s="20"/>
      <c r="F34" s="59" t="s">
        <v>78</v>
      </c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69</v>
      </c>
      <c r="C37" s="35">
        <v>21.0</v>
      </c>
      <c r="D37" s="35">
        <v>115.0</v>
      </c>
      <c r="E37" s="35">
        <v>175.0</v>
      </c>
      <c r="F37" s="35">
        <v>56.0</v>
      </c>
      <c r="G37" s="1"/>
      <c r="H37" s="36"/>
      <c r="I37" s="1"/>
    </row>
    <row r="38">
      <c r="A38" s="1"/>
      <c r="B38" s="35" t="s">
        <v>72</v>
      </c>
      <c r="C38" s="35">
        <v>18.0</v>
      </c>
      <c r="D38" s="35">
        <v>107.0</v>
      </c>
      <c r="E38" s="35">
        <v>171.0</v>
      </c>
      <c r="F38" s="35">
        <v>58.0</v>
      </c>
      <c r="G38" s="37"/>
      <c r="H38" s="36"/>
      <c r="I38" s="37"/>
    </row>
    <row r="39">
      <c r="A39" s="1"/>
      <c r="B39" s="35" t="s">
        <v>75</v>
      </c>
      <c r="C39" s="35">
        <v>16.0</v>
      </c>
      <c r="D39" s="35">
        <v>36.0</v>
      </c>
      <c r="E39" s="35">
        <v>144.0</v>
      </c>
      <c r="F39" s="35">
        <v>43.0</v>
      </c>
      <c r="G39" s="37"/>
      <c r="H39" s="36"/>
      <c r="I39" s="37"/>
    </row>
    <row r="40">
      <c r="A40" s="1"/>
      <c r="B40" s="35" t="s">
        <v>27</v>
      </c>
      <c r="C40" s="35">
        <v>15.0</v>
      </c>
      <c r="D40" s="35">
        <v>4.0</v>
      </c>
      <c r="E40" s="35">
        <v>128.0</v>
      </c>
      <c r="F40" s="35">
        <v>39.0</v>
      </c>
      <c r="G40" s="37"/>
      <c r="H40" s="38"/>
      <c r="I40" s="37"/>
    </row>
    <row r="41">
      <c r="A41" s="1"/>
      <c r="B41" s="35" t="s">
        <v>70</v>
      </c>
      <c r="C41" s="35">
        <v>12.0</v>
      </c>
      <c r="D41" s="35">
        <v>-37.0</v>
      </c>
      <c r="E41" s="35">
        <v>99.0</v>
      </c>
      <c r="F41" s="35">
        <v>34.0</v>
      </c>
      <c r="G41" s="1"/>
      <c r="H41" s="36"/>
      <c r="I41" s="37"/>
    </row>
    <row r="42">
      <c r="A42" s="1"/>
      <c r="B42" s="35" t="s">
        <v>74</v>
      </c>
      <c r="C42" s="35">
        <v>12.0</v>
      </c>
      <c r="D42" s="35">
        <v>-64.0</v>
      </c>
      <c r="E42" s="35">
        <v>94.0</v>
      </c>
      <c r="F42" s="35">
        <v>30.0</v>
      </c>
      <c r="G42" s="1"/>
      <c r="H42" s="39"/>
      <c r="I42" s="37"/>
    </row>
    <row r="43">
      <c r="A43" s="1"/>
      <c r="B43" s="35" t="s">
        <v>71</v>
      </c>
      <c r="C43" s="35">
        <v>11.0</v>
      </c>
      <c r="D43" s="35">
        <v>-53.0</v>
      </c>
      <c r="E43" s="35">
        <v>91.0</v>
      </c>
      <c r="F43" s="35">
        <v>36.0</v>
      </c>
      <c r="G43" s="1"/>
      <c r="H43" s="36"/>
      <c r="I43" s="37"/>
    </row>
    <row r="44">
      <c r="A44" s="1"/>
      <c r="B44" s="35" t="s">
        <v>73</v>
      </c>
      <c r="C44" s="35">
        <v>7.0</v>
      </c>
      <c r="D44" s="35">
        <v>-108.0</v>
      </c>
      <c r="E44" s="35">
        <v>38.0</v>
      </c>
      <c r="F44" s="35">
        <v>12.0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20">
    <mergeCell ref="B1:I1"/>
    <mergeCell ref="B3:I3"/>
    <mergeCell ref="B4:E4"/>
    <mergeCell ref="F4:I4"/>
    <mergeCell ref="B11:I11"/>
    <mergeCell ref="B12:E12"/>
    <mergeCell ref="F12:I12"/>
    <mergeCell ref="B26:C26"/>
    <mergeCell ref="B34:C34"/>
    <mergeCell ref="F34:G34"/>
    <mergeCell ref="B35:F35"/>
    <mergeCell ref="B46:E46"/>
    <mergeCell ref="F46:I46"/>
    <mergeCell ref="B19:I19"/>
    <mergeCell ref="B20:E20"/>
    <mergeCell ref="F20:I20"/>
    <mergeCell ref="F26:G26"/>
    <mergeCell ref="B27:I27"/>
    <mergeCell ref="B28:E28"/>
    <mergeCell ref="F28:I28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80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68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13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83</v>
      </c>
      <c r="G6" s="14">
        <v>20.0</v>
      </c>
      <c r="H6" s="14" t="s">
        <v>84</v>
      </c>
      <c r="I6" s="15">
        <v>16.0</v>
      </c>
    </row>
    <row r="7">
      <c r="A7" s="12"/>
      <c r="B7" s="13"/>
      <c r="C7" s="16"/>
      <c r="D7" s="17"/>
      <c r="E7" s="15"/>
      <c r="F7" s="13" t="s">
        <v>86</v>
      </c>
      <c r="G7" s="14">
        <v>22.0</v>
      </c>
      <c r="H7" s="17" t="s">
        <v>87</v>
      </c>
      <c r="I7" s="15">
        <v>14.0</v>
      </c>
    </row>
    <row r="8">
      <c r="A8" s="12"/>
      <c r="B8" s="13"/>
      <c r="C8" s="16"/>
      <c r="D8" s="18"/>
      <c r="E8" s="15"/>
      <c r="F8" s="13" t="s">
        <v>29</v>
      </c>
      <c r="G8" s="14">
        <v>18.0</v>
      </c>
      <c r="H8" s="18" t="s">
        <v>89</v>
      </c>
      <c r="I8" s="15">
        <v>18.0</v>
      </c>
    </row>
    <row r="9">
      <c r="A9" s="12"/>
      <c r="B9" s="13"/>
      <c r="C9" s="19"/>
      <c r="D9" s="15"/>
      <c r="E9" s="15"/>
      <c r="F9" s="13" t="s">
        <v>91</v>
      </c>
      <c r="G9" s="15">
        <v>14.0</v>
      </c>
      <c r="H9" s="15" t="s">
        <v>92</v>
      </c>
      <c r="I9" s="15">
        <v>22.0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76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83</v>
      </c>
      <c r="C14" s="14">
        <v>6.0</v>
      </c>
      <c r="D14" s="14" t="s">
        <v>86</v>
      </c>
      <c r="E14" s="15">
        <v>30.0</v>
      </c>
      <c r="F14" s="13" t="s">
        <v>83</v>
      </c>
      <c r="G14" s="14">
        <v>14.0</v>
      </c>
      <c r="H14" s="14" t="s">
        <v>87</v>
      </c>
      <c r="I14" s="15">
        <v>22.0</v>
      </c>
    </row>
    <row r="15">
      <c r="A15" s="1"/>
      <c r="B15" s="13" t="s">
        <v>84</v>
      </c>
      <c r="C15" s="14">
        <v>12.0</v>
      </c>
      <c r="D15" s="17" t="s">
        <v>87</v>
      </c>
      <c r="E15" s="15">
        <v>24.0</v>
      </c>
      <c r="F15" s="13" t="s">
        <v>84</v>
      </c>
      <c r="G15" s="14">
        <v>2.0</v>
      </c>
      <c r="H15" s="17" t="s">
        <v>86</v>
      </c>
      <c r="I15" s="15">
        <v>34.0</v>
      </c>
    </row>
    <row r="16">
      <c r="A16" s="1"/>
      <c r="B16" s="13" t="s">
        <v>29</v>
      </c>
      <c r="C16" s="14">
        <v>24.0</v>
      </c>
      <c r="D16" s="18" t="s">
        <v>91</v>
      </c>
      <c r="E16" s="15">
        <v>12.0</v>
      </c>
      <c r="F16" s="13" t="s">
        <v>29</v>
      </c>
      <c r="G16" s="14">
        <v>22.0</v>
      </c>
      <c r="H16" s="18" t="s">
        <v>92</v>
      </c>
      <c r="I16" s="15">
        <v>14.0</v>
      </c>
    </row>
    <row r="17">
      <c r="A17" s="1"/>
      <c r="B17" s="13" t="s">
        <v>89</v>
      </c>
      <c r="C17" s="15">
        <v>22.0</v>
      </c>
      <c r="D17" s="15" t="s">
        <v>92</v>
      </c>
      <c r="E17" s="15">
        <v>14.0</v>
      </c>
      <c r="F17" s="13" t="s">
        <v>89</v>
      </c>
      <c r="G17" s="15">
        <v>22.0</v>
      </c>
      <c r="H17" s="15" t="s">
        <v>91</v>
      </c>
      <c r="I17" s="15">
        <v>14.0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97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83</v>
      </c>
      <c r="C22" s="25">
        <v>0.0</v>
      </c>
      <c r="D22" s="14" t="s">
        <v>29</v>
      </c>
      <c r="E22" s="25">
        <v>36.0</v>
      </c>
      <c r="F22" s="13" t="s">
        <v>83</v>
      </c>
      <c r="G22" s="25">
        <v>8.0</v>
      </c>
      <c r="H22" s="14" t="s">
        <v>89</v>
      </c>
      <c r="I22" s="25">
        <v>28.0</v>
      </c>
    </row>
    <row r="23">
      <c r="A23" s="1"/>
      <c r="B23" s="13" t="s">
        <v>84</v>
      </c>
      <c r="C23" s="25">
        <v>18.0</v>
      </c>
      <c r="D23" s="17" t="s">
        <v>89</v>
      </c>
      <c r="E23" s="25">
        <v>18.0</v>
      </c>
      <c r="F23" s="13" t="s">
        <v>84</v>
      </c>
      <c r="G23" s="25">
        <v>12.0</v>
      </c>
      <c r="H23" s="17" t="s">
        <v>29</v>
      </c>
      <c r="I23" s="25">
        <v>24.0</v>
      </c>
    </row>
    <row r="24">
      <c r="A24" s="1"/>
      <c r="B24" s="13" t="s">
        <v>86</v>
      </c>
      <c r="C24" s="25">
        <v>22.0</v>
      </c>
      <c r="D24" s="18" t="s">
        <v>91</v>
      </c>
      <c r="E24" s="25">
        <v>14.0</v>
      </c>
      <c r="F24" s="13" t="s">
        <v>86</v>
      </c>
      <c r="G24" s="25">
        <v>28.0</v>
      </c>
      <c r="H24" s="18" t="s">
        <v>92</v>
      </c>
      <c r="I24" s="25">
        <v>8.0</v>
      </c>
    </row>
    <row r="25">
      <c r="A25" s="1"/>
      <c r="B25" s="13" t="s">
        <v>87</v>
      </c>
      <c r="C25" s="25">
        <v>12.0</v>
      </c>
      <c r="D25" s="15" t="s">
        <v>92</v>
      </c>
      <c r="E25" s="25">
        <v>24.0</v>
      </c>
      <c r="F25" s="13" t="s">
        <v>87</v>
      </c>
      <c r="G25" s="25">
        <v>16.0</v>
      </c>
      <c r="H25" s="15" t="s">
        <v>91</v>
      </c>
      <c r="I25" s="25">
        <v>20.0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100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83</v>
      </c>
      <c r="C30" s="14">
        <v>18.0</v>
      </c>
      <c r="D30" s="14" t="s">
        <v>91</v>
      </c>
      <c r="E30" s="15">
        <v>18.0</v>
      </c>
      <c r="F30" s="13" t="s">
        <v>83</v>
      </c>
      <c r="G30" s="14">
        <v>12.0</v>
      </c>
      <c r="H30" s="14" t="s">
        <v>92</v>
      </c>
      <c r="I30" s="15">
        <v>24.0</v>
      </c>
    </row>
    <row r="31">
      <c r="A31" s="1"/>
      <c r="B31" s="13" t="s">
        <v>84</v>
      </c>
      <c r="C31" s="14">
        <v>16.0</v>
      </c>
      <c r="D31" s="17" t="s">
        <v>92</v>
      </c>
      <c r="E31" s="15">
        <v>20.0</v>
      </c>
      <c r="F31" s="13" t="s">
        <v>84</v>
      </c>
      <c r="G31" s="14">
        <v>16.0</v>
      </c>
      <c r="H31" s="17" t="s">
        <v>91</v>
      </c>
      <c r="I31" s="15">
        <v>20.0</v>
      </c>
    </row>
    <row r="32">
      <c r="A32" s="1"/>
      <c r="B32" s="13" t="s">
        <v>86</v>
      </c>
      <c r="C32" s="14">
        <v>26.0</v>
      </c>
      <c r="D32" s="18" t="s">
        <v>29</v>
      </c>
      <c r="E32" s="15">
        <v>10.0</v>
      </c>
      <c r="F32" s="13" t="s">
        <v>86</v>
      </c>
      <c r="G32" s="14">
        <v>22.0</v>
      </c>
      <c r="H32" s="18" t="s">
        <v>89</v>
      </c>
      <c r="I32" s="15">
        <v>14.0</v>
      </c>
    </row>
    <row r="33">
      <c r="A33" s="1"/>
      <c r="B33" s="13" t="s">
        <v>87</v>
      </c>
      <c r="C33" s="15">
        <v>22.0</v>
      </c>
      <c r="D33" s="15" t="s">
        <v>89</v>
      </c>
      <c r="E33" s="15">
        <v>14.0</v>
      </c>
      <c r="F33" s="13" t="s">
        <v>87</v>
      </c>
      <c r="G33" s="15">
        <v>10.0</v>
      </c>
      <c r="H33" s="15" t="s">
        <v>29</v>
      </c>
      <c r="I33" s="15">
        <v>26.0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86</v>
      </c>
      <c r="C37" s="35">
        <v>21.0</v>
      </c>
      <c r="D37" s="35">
        <v>116.0</v>
      </c>
      <c r="E37" s="35">
        <v>184.0</v>
      </c>
      <c r="F37" s="35">
        <v>56.0</v>
      </c>
      <c r="G37" s="1"/>
      <c r="H37" s="36"/>
      <c r="I37" s="1"/>
    </row>
    <row r="38">
      <c r="A38" s="1"/>
      <c r="B38" s="35" t="s">
        <v>29</v>
      </c>
      <c r="C38" s="35">
        <v>18.0</v>
      </c>
      <c r="D38" s="35">
        <v>68.0</v>
      </c>
      <c r="E38" s="35">
        <v>160.0</v>
      </c>
      <c r="F38" s="35">
        <v>49.0</v>
      </c>
      <c r="G38" s="37"/>
      <c r="H38" s="36"/>
      <c r="I38" s="37"/>
    </row>
    <row r="39">
      <c r="A39" s="1"/>
      <c r="B39" s="35" t="s">
        <v>89</v>
      </c>
      <c r="C39" s="35">
        <v>15.0</v>
      </c>
      <c r="D39" s="35">
        <v>20.0</v>
      </c>
      <c r="E39" s="35">
        <v>136.0</v>
      </c>
      <c r="F39" s="35">
        <v>41.0</v>
      </c>
      <c r="G39" s="37"/>
      <c r="H39" s="36"/>
      <c r="I39" s="37"/>
    </row>
    <row r="40">
      <c r="A40" s="1"/>
      <c r="B40" s="35" t="s">
        <v>92</v>
      </c>
      <c r="C40" s="35">
        <v>15.0</v>
      </c>
      <c r="D40" s="35">
        <v>0.0</v>
      </c>
      <c r="E40" s="35">
        <v>126.0</v>
      </c>
      <c r="F40" s="35">
        <v>38.0</v>
      </c>
      <c r="G40" s="37"/>
      <c r="H40" s="38"/>
      <c r="I40" s="37"/>
    </row>
    <row r="41">
      <c r="A41" s="1"/>
      <c r="B41" s="35" t="s">
        <v>87</v>
      </c>
      <c r="C41" s="35">
        <v>13.0</v>
      </c>
      <c r="D41" s="35">
        <v>-12.0</v>
      </c>
      <c r="E41" s="35">
        <v>120.0</v>
      </c>
      <c r="F41" s="35">
        <v>41.0</v>
      </c>
      <c r="G41" s="1"/>
      <c r="H41" s="36"/>
      <c r="I41" s="37"/>
    </row>
    <row r="42">
      <c r="A42" s="1"/>
      <c r="B42" s="35" t="s">
        <v>91</v>
      </c>
      <c r="C42" s="35">
        <v>12.0</v>
      </c>
      <c r="D42" s="35">
        <v>-28.0</v>
      </c>
      <c r="E42" s="35">
        <v>112.0</v>
      </c>
      <c r="F42" s="35">
        <v>33.0</v>
      </c>
      <c r="G42" s="1"/>
      <c r="H42" s="39"/>
      <c r="I42" s="37"/>
    </row>
    <row r="43">
      <c r="A43" s="1"/>
      <c r="B43" s="35" t="s">
        <v>83</v>
      </c>
      <c r="C43" s="35">
        <v>10.0</v>
      </c>
      <c r="D43" s="35">
        <v>-96.0</v>
      </c>
      <c r="E43" s="35">
        <v>78.0</v>
      </c>
      <c r="F43" s="35">
        <v>22.0</v>
      </c>
      <c r="G43" s="1"/>
      <c r="H43" s="36"/>
      <c r="I43" s="37"/>
    </row>
    <row r="44">
      <c r="A44" s="1"/>
      <c r="B44" s="35" t="s">
        <v>84</v>
      </c>
      <c r="C44" s="35">
        <v>8.0</v>
      </c>
      <c r="D44" s="35">
        <v>-68.0</v>
      </c>
      <c r="E44" s="35">
        <v>92.0</v>
      </c>
      <c r="F44" s="35">
        <v>28.0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81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82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 t="s">
        <v>85</v>
      </c>
      <c r="C6" s="14">
        <v>34.0</v>
      </c>
      <c r="D6" s="14" t="s">
        <v>88</v>
      </c>
      <c r="E6" s="15">
        <v>2.0</v>
      </c>
      <c r="F6" s="13"/>
      <c r="G6" s="16"/>
      <c r="H6" s="14"/>
      <c r="I6" s="15"/>
    </row>
    <row r="7">
      <c r="A7" s="12"/>
      <c r="B7" s="13" t="s">
        <v>90</v>
      </c>
      <c r="C7" s="14">
        <v>30.0</v>
      </c>
      <c r="D7" s="17" t="s">
        <v>34</v>
      </c>
      <c r="E7" s="15">
        <v>6.0</v>
      </c>
      <c r="F7" s="13"/>
      <c r="G7" s="16"/>
      <c r="H7" s="17"/>
      <c r="I7" s="15"/>
    </row>
    <row r="8">
      <c r="A8" s="12"/>
      <c r="B8" s="13" t="s">
        <v>93</v>
      </c>
      <c r="C8" s="14">
        <v>4.0</v>
      </c>
      <c r="D8" s="18" t="s">
        <v>94</v>
      </c>
      <c r="E8" s="15">
        <v>32.0</v>
      </c>
      <c r="F8" s="13"/>
      <c r="G8" s="16"/>
      <c r="H8" s="18"/>
      <c r="I8" s="15"/>
    </row>
    <row r="9">
      <c r="A9" s="12"/>
      <c r="B9" s="13" t="s">
        <v>25</v>
      </c>
      <c r="C9" s="15">
        <v>8.0</v>
      </c>
      <c r="D9" s="15" t="s">
        <v>95</v>
      </c>
      <c r="E9" s="15">
        <v>28.0</v>
      </c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96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85</v>
      </c>
      <c r="C14" s="14">
        <v>14.0</v>
      </c>
      <c r="D14" s="14" t="s">
        <v>90</v>
      </c>
      <c r="E14" s="15">
        <v>22.0</v>
      </c>
      <c r="F14" s="13" t="s">
        <v>85</v>
      </c>
      <c r="G14" s="14">
        <v>20.0</v>
      </c>
      <c r="H14" s="14" t="s">
        <v>34</v>
      </c>
      <c r="I14" s="15">
        <v>16.0</v>
      </c>
    </row>
    <row r="15">
      <c r="A15" s="1"/>
      <c r="B15" s="13" t="s">
        <v>88</v>
      </c>
      <c r="C15" s="14">
        <v>14.0</v>
      </c>
      <c r="D15" s="17" t="s">
        <v>34</v>
      </c>
      <c r="E15" s="15">
        <v>22.0</v>
      </c>
      <c r="F15" s="13" t="s">
        <v>88</v>
      </c>
      <c r="G15" s="14">
        <v>10.0</v>
      </c>
      <c r="H15" s="17" t="s">
        <v>90</v>
      </c>
      <c r="I15" s="15">
        <v>26.0</v>
      </c>
    </row>
    <row r="16">
      <c r="A16" s="1"/>
      <c r="B16" s="13" t="s">
        <v>93</v>
      </c>
      <c r="C16" s="14">
        <v>24.0</v>
      </c>
      <c r="D16" s="18" t="s">
        <v>25</v>
      </c>
      <c r="E16" s="15">
        <v>12.0</v>
      </c>
      <c r="F16" s="13" t="s">
        <v>93</v>
      </c>
      <c r="G16" s="14">
        <v>2.0</v>
      </c>
      <c r="H16" s="18" t="s">
        <v>95</v>
      </c>
      <c r="I16" s="15">
        <v>34.0</v>
      </c>
    </row>
    <row r="17">
      <c r="A17" s="1"/>
      <c r="B17" s="13" t="s">
        <v>94</v>
      </c>
      <c r="C17" s="15">
        <v>14.0</v>
      </c>
      <c r="D17" s="15" t="s">
        <v>95</v>
      </c>
      <c r="E17" s="15">
        <v>22.0</v>
      </c>
      <c r="F17" s="13" t="s">
        <v>94</v>
      </c>
      <c r="G17" s="15">
        <v>18.0</v>
      </c>
      <c r="H17" s="15" t="s">
        <v>25</v>
      </c>
      <c r="I17" s="15">
        <v>18.0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98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85</v>
      </c>
      <c r="C22" s="25">
        <v>24.0</v>
      </c>
      <c r="D22" s="14" t="s">
        <v>93</v>
      </c>
      <c r="E22" s="25">
        <v>12.0</v>
      </c>
      <c r="F22" s="13" t="s">
        <v>85</v>
      </c>
      <c r="G22" s="25">
        <v>22.0</v>
      </c>
      <c r="H22" s="14" t="s">
        <v>94</v>
      </c>
      <c r="I22" s="25">
        <v>14.0</v>
      </c>
    </row>
    <row r="23">
      <c r="A23" s="1"/>
      <c r="B23" s="13" t="s">
        <v>88</v>
      </c>
      <c r="C23" s="25">
        <v>2.0</v>
      </c>
      <c r="D23" s="17" t="s">
        <v>94</v>
      </c>
      <c r="E23" s="25">
        <v>34.0</v>
      </c>
      <c r="F23" s="13" t="s">
        <v>88</v>
      </c>
      <c r="G23" s="25">
        <v>30.0</v>
      </c>
      <c r="H23" s="17" t="s">
        <v>93</v>
      </c>
      <c r="I23" s="25">
        <v>6.0</v>
      </c>
    </row>
    <row r="24">
      <c r="A24" s="1"/>
      <c r="B24" s="13" t="s">
        <v>90</v>
      </c>
      <c r="C24" s="25">
        <v>30.0</v>
      </c>
      <c r="D24" s="18" t="s">
        <v>25</v>
      </c>
      <c r="E24" s="25">
        <v>6.0</v>
      </c>
      <c r="F24" s="13" t="s">
        <v>90</v>
      </c>
      <c r="G24" s="25">
        <v>18.0</v>
      </c>
      <c r="H24" s="18" t="s">
        <v>95</v>
      </c>
      <c r="I24" s="25">
        <v>18.0</v>
      </c>
    </row>
    <row r="25">
      <c r="A25" s="1"/>
      <c r="B25" s="13" t="s">
        <v>34</v>
      </c>
      <c r="C25" s="25">
        <v>26.0</v>
      </c>
      <c r="D25" s="15" t="s">
        <v>95</v>
      </c>
      <c r="E25" s="25">
        <v>10.0</v>
      </c>
      <c r="F25" s="13" t="s">
        <v>34</v>
      </c>
      <c r="G25" s="25">
        <v>20.0</v>
      </c>
      <c r="H25" s="15" t="s">
        <v>25</v>
      </c>
      <c r="I25" s="25">
        <v>16.0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101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85</v>
      </c>
      <c r="C30" s="14">
        <v>16.0</v>
      </c>
      <c r="D30" s="14" t="s">
        <v>25</v>
      </c>
      <c r="E30" s="15">
        <v>20.0</v>
      </c>
      <c r="F30" s="13" t="s">
        <v>85</v>
      </c>
      <c r="G30" s="14">
        <v>18.0</v>
      </c>
      <c r="H30" s="14" t="s">
        <v>95</v>
      </c>
      <c r="I30" s="15">
        <v>18.0</v>
      </c>
    </row>
    <row r="31">
      <c r="A31" s="1"/>
      <c r="B31" s="13" t="s">
        <v>88</v>
      </c>
      <c r="C31" s="14">
        <v>14.0</v>
      </c>
      <c r="D31" s="17" t="s">
        <v>95</v>
      </c>
      <c r="E31" s="15">
        <v>22.0</v>
      </c>
      <c r="F31" s="13" t="s">
        <v>88</v>
      </c>
      <c r="G31" s="14">
        <v>18.0</v>
      </c>
      <c r="H31" s="17" t="s">
        <v>25</v>
      </c>
      <c r="I31" s="15">
        <v>18.0</v>
      </c>
    </row>
    <row r="32">
      <c r="A32" s="1"/>
      <c r="B32" s="13" t="s">
        <v>90</v>
      </c>
      <c r="C32" s="14">
        <v>36.0</v>
      </c>
      <c r="D32" s="18" t="s">
        <v>93</v>
      </c>
      <c r="E32" s="15">
        <v>0.0</v>
      </c>
      <c r="F32" s="13" t="s">
        <v>90</v>
      </c>
      <c r="G32" s="14">
        <v>20.0</v>
      </c>
      <c r="H32" s="18" t="s">
        <v>94</v>
      </c>
      <c r="I32" s="15">
        <v>16.0</v>
      </c>
    </row>
    <row r="33">
      <c r="A33" s="1"/>
      <c r="B33" s="13" t="s">
        <v>34</v>
      </c>
      <c r="C33" s="15">
        <v>18.0</v>
      </c>
      <c r="D33" s="15" t="s">
        <v>94</v>
      </c>
      <c r="E33" s="15">
        <v>18.0</v>
      </c>
      <c r="F33" s="13" t="s">
        <v>34</v>
      </c>
      <c r="G33" s="15">
        <v>24.0</v>
      </c>
      <c r="H33" s="15" t="s">
        <v>93</v>
      </c>
      <c r="I33" s="15">
        <v>12.0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90</v>
      </c>
      <c r="C37" s="35">
        <v>20.0</v>
      </c>
      <c r="D37" s="35">
        <v>112.0</v>
      </c>
      <c r="E37" s="35">
        <v>182.0</v>
      </c>
      <c r="F37" s="35">
        <v>57.0</v>
      </c>
      <c r="G37" s="1"/>
      <c r="H37" s="36"/>
      <c r="I37" s="1"/>
    </row>
    <row r="38">
      <c r="A38" s="1"/>
      <c r="B38" s="35" t="s">
        <v>95</v>
      </c>
      <c r="C38" s="35">
        <v>17.0</v>
      </c>
      <c r="D38" s="35">
        <v>52.0</v>
      </c>
      <c r="E38" s="35">
        <v>152.0</v>
      </c>
      <c r="F38" s="35">
        <v>42.0</v>
      </c>
      <c r="G38" s="37"/>
      <c r="H38" s="36"/>
      <c r="I38" s="37"/>
    </row>
    <row r="39">
      <c r="A39" s="1"/>
      <c r="B39" s="35" t="s">
        <v>85</v>
      </c>
      <c r="C39" s="35">
        <v>16.0</v>
      </c>
      <c r="D39" s="35">
        <v>44.0</v>
      </c>
      <c r="E39" s="35">
        <v>148.0</v>
      </c>
      <c r="F39" s="35">
        <v>43.0</v>
      </c>
      <c r="G39" s="37"/>
      <c r="H39" s="36"/>
      <c r="I39" s="37"/>
    </row>
    <row r="40">
      <c r="A40" s="1"/>
      <c r="B40" s="35" t="s">
        <v>34</v>
      </c>
      <c r="C40" s="35">
        <v>16.0</v>
      </c>
      <c r="D40" s="35">
        <v>12.0</v>
      </c>
      <c r="E40" s="35">
        <v>132.0</v>
      </c>
      <c r="F40" s="35">
        <v>42.0</v>
      </c>
      <c r="G40" s="37"/>
      <c r="H40" s="38"/>
      <c r="I40" s="37"/>
    </row>
    <row r="41">
      <c r="A41" s="1"/>
      <c r="B41" s="35" t="s">
        <v>94</v>
      </c>
      <c r="C41" s="35">
        <v>13.0</v>
      </c>
      <c r="D41" s="35">
        <v>40.0</v>
      </c>
      <c r="E41" s="35">
        <v>146.0</v>
      </c>
      <c r="F41" s="35">
        <v>44.0</v>
      </c>
      <c r="G41" s="1"/>
      <c r="H41" s="36"/>
      <c r="I41" s="37"/>
    </row>
    <row r="42">
      <c r="A42" s="1"/>
      <c r="B42" s="35" t="s">
        <v>25</v>
      </c>
      <c r="C42" s="35">
        <v>11.0</v>
      </c>
      <c r="D42" s="35">
        <v>-56.0</v>
      </c>
      <c r="E42" s="35">
        <v>98.0</v>
      </c>
      <c r="F42" s="35">
        <v>30.0</v>
      </c>
      <c r="G42" s="1"/>
      <c r="H42" s="39"/>
      <c r="I42" s="37"/>
    </row>
    <row r="43">
      <c r="A43" s="1"/>
      <c r="B43" s="35" t="s">
        <v>88</v>
      </c>
      <c r="C43" s="35">
        <v>10.0</v>
      </c>
      <c r="D43" s="35">
        <v>-72.0</v>
      </c>
      <c r="E43" s="35">
        <v>90.0</v>
      </c>
      <c r="F43" s="35">
        <v>28.0</v>
      </c>
      <c r="G43" s="1"/>
      <c r="H43" s="36"/>
      <c r="I43" s="37"/>
    </row>
    <row r="44">
      <c r="A44" s="1"/>
      <c r="B44" s="35" t="s">
        <v>93</v>
      </c>
      <c r="C44" s="35">
        <v>9.0</v>
      </c>
      <c r="D44" s="35">
        <v>-132.0</v>
      </c>
      <c r="E44" s="35">
        <v>60.0</v>
      </c>
      <c r="F44" s="35">
        <v>20.0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99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82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11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102</v>
      </c>
      <c r="G6" s="14">
        <v>16.0</v>
      </c>
      <c r="H6" s="14" t="s">
        <v>103</v>
      </c>
      <c r="I6" s="15">
        <v>20.0</v>
      </c>
    </row>
    <row r="7">
      <c r="A7" s="12"/>
      <c r="B7" s="13"/>
      <c r="C7" s="16"/>
      <c r="D7" s="17"/>
      <c r="E7" s="15"/>
      <c r="F7" s="13" t="s">
        <v>104</v>
      </c>
      <c r="G7" s="14">
        <v>16.0</v>
      </c>
      <c r="H7" s="17" t="s">
        <v>105</v>
      </c>
      <c r="I7" s="15">
        <v>20.0</v>
      </c>
    </row>
    <row r="8">
      <c r="A8" s="12"/>
      <c r="B8" s="13"/>
      <c r="C8" s="16"/>
      <c r="D8" s="18"/>
      <c r="E8" s="15"/>
      <c r="F8" s="13" t="s">
        <v>106</v>
      </c>
      <c r="G8" s="14">
        <v>18.0</v>
      </c>
      <c r="H8" s="18" t="s">
        <v>107</v>
      </c>
      <c r="I8" s="15">
        <v>18.0</v>
      </c>
    </row>
    <row r="9">
      <c r="A9" s="12"/>
      <c r="B9" s="13"/>
      <c r="C9" s="19"/>
      <c r="D9" s="15"/>
      <c r="E9" s="15"/>
      <c r="F9" s="13" t="s">
        <v>108</v>
      </c>
      <c r="G9" s="15">
        <v>20.0</v>
      </c>
      <c r="H9" s="15" t="s">
        <v>109</v>
      </c>
      <c r="I9" s="15">
        <v>16.0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110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102</v>
      </c>
      <c r="C14" s="14">
        <v>10.0</v>
      </c>
      <c r="D14" s="14" t="s">
        <v>104</v>
      </c>
      <c r="E14" s="15">
        <v>26.0</v>
      </c>
      <c r="F14" s="13" t="s">
        <v>102</v>
      </c>
      <c r="G14" s="14">
        <v>20.0</v>
      </c>
      <c r="H14" s="14" t="s">
        <v>105</v>
      </c>
      <c r="I14" s="15">
        <v>16.0</v>
      </c>
    </row>
    <row r="15">
      <c r="A15" s="1"/>
      <c r="B15" s="13" t="s">
        <v>103</v>
      </c>
      <c r="C15" s="14">
        <v>10.0</v>
      </c>
      <c r="D15" s="17" t="s">
        <v>105</v>
      </c>
      <c r="E15" s="15">
        <v>26.0</v>
      </c>
      <c r="F15" s="13" t="s">
        <v>103</v>
      </c>
      <c r="G15" s="14">
        <v>12.0</v>
      </c>
      <c r="H15" s="17" t="s">
        <v>104</v>
      </c>
      <c r="I15" s="15">
        <v>24.0</v>
      </c>
    </row>
    <row r="16">
      <c r="A16" s="1"/>
      <c r="B16" s="13" t="s">
        <v>106</v>
      </c>
      <c r="C16" s="14">
        <v>18.0</v>
      </c>
      <c r="D16" s="18" t="s">
        <v>108</v>
      </c>
      <c r="E16" s="15">
        <v>18.0</v>
      </c>
      <c r="F16" s="13" t="s">
        <v>106</v>
      </c>
      <c r="G16" s="14">
        <v>12.0</v>
      </c>
      <c r="H16" s="18" t="s">
        <v>109</v>
      </c>
      <c r="I16" s="15">
        <v>24.0</v>
      </c>
    </row>
    <row r="17">
      <c r="A17" s="1"/>
      <c r="B17" s="13" t="s">
        <v>107</v>
      </c>
      <c r="C17" s="15">
        <v>20.0</v>
      </c>
      <c r="D17" s="15" t="s">
        <v>109</v>
      </c>
      <c r="E17" s="15">
        <v>16.0</v>
      </c>
      <c r="F17" s="13" t="s">
        <v>107</v>
      </c>
      <c r="G17" s="15">
        <v>30.0</v>
      </c>
      <c r="H17" s="15" t="s">
        <v>108</v>
      </c>
      <c r="I17" s="15">
        <v>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112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102</v>
      </c>
      <c r="C22" s="25">
        <v>14.0</v>
      </c>
      <c r="D22" s="14" t="s">
        <v>106</v>
      </c>
      <c r="E22" s="25">
        <v>22.0</v>
      </c>
      <c r="F22" s="13" t="s">
        <v>102</v>
      </c>
      <c r="G22" s="25">
        <v>10.0</v>
      </c>
      <c r="H22" s="14" t="s">
        <v>107</v>
      </c>
      <c r="I22" s="25">
        <v>26.0</v>
      </c>
    </row>
    <row r="23">
      <c r="A23" s="1"/>
      <c r="B23" s="13" t="s">
        <v>103</v>
      </c>
      <c r="C23" s="25">
        <v>6.0</v>
      </c>
      <c r="D23" s="17" t="s">
        <v>107</v>
      </c>
      <c r="E23" s="25">
        <v>30.0</v>
      </c>
      <c r="F23" s="13" t="s">
        <v>103</v>
      </c>
      <c r="G23" s="25">
        <v>16.0</v>
      </c>
      <c r="H23" s="17" t="s">
        <v>106</v>
      </c>
      <c r="I23" s="25">
        <v>20.0</v>
      </c>
    </row>
    <row r="24">
      <c r="A24" s="1"/>
      <c r="B24" s="13" t="s">
        <v>104</v>
      </c>
      <c r="C24" s="25">
        <v>30.0</v>
      </c>
      <c r="D24" s="18" t="s">
        <v>108</v>
      </c>
      <c r="E24" s="25">
        <v>6.0</v>
      </c>
      <c r="F24" s="13" t="s">
        <v>104</v>
      </c>
      <c r="G24" s="25">
        <v>12.0</v>
      </c>
      <c r="H24" s="18" t="s">
        <v>109</v>
      </c>
      <c r="I24" s="25">
        <v>24.0</v>
      </c>
    </row>
    <row r="25">
      <c r="A25" s="1"/>
      <c r="B25" s="13" t="s">
        <v>105</v>
      </c>
      <c r="C25" s="25">
        <v>26.0</v>
      </c>
      <c r="D25" s="15" t="s">
        <v>109</v>
      </c>
      <c r="E25" s="25">
        <v>10.0</v>
      </c>
      <c r="F25" s="13" t="s">
        <v>105</v>
      </c>
      <c r="G25" s="25">
        <v>16.0</v>
      </c>
      <c r="H25" s="15" t="s">
        <v>108</v>
      </c>
      <c r="I25" s="25">
        <v>20.0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53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102</v>
      </c>
      <c r="C30" s="14">
        <v>6.0</v>
      </c>
      <c r="D30" s="14" t="s">
        <v>108</v>
      </c>
      <c r="E30" s="15">
        <v>30.0</v>
      </c>
      <c r="F30" s="13" t="s">
        <v>102</v>
      </c>
      <c r="G30" s="14">
        <v>8.0</v>
      </c>
      <c r="H30" s="14" t="s">
        <v>109</v>
      </c>
      <c r="I30" s="15">
        <v>28.0</v>
      </c>
    </row>
    <row r="31">
      <c r="A31" s="1"/>
      <c r="B31" s="13" t="s">
        <v>103</v>
      </c>
      <c r="C31" s="14">
        <v>26.0</v>
      </c>
      <c r="D31" s="17" t="s">
        <v>109</v>
      </c>
      <c r="E31" s="15">
        <v>10.0</v>
      </c>
      <c r="F31" s="13" t="s">
        <v>103</v>
      </c>
      <c r="G31" s="14">
        <v>24.0</v>
      </c>
      <c r="H31" s="17" t="s">
        <v>108</v>
      </c>
      <c r="I31" s="15">
        <v>12.0</v>
      </c>
    </row>
    <row r="32">
      <c r="A32" s="1"/>
      <c r="B32" s="13" t="s">
        <v>104</v>
      </c>
      <c r="C32" s="14">
        <v>12.0</v>
      </c>
      <c r="D32" s="18" t="s">
        <v>106</v>
      </c>
      <c r="E32" s="15">
        <v>24.0</v>
      </c>
      <c r="F32" s="13" t="s">
        <v>104</v>
      </c>
      <c r="G32" s="14">
        <v>6.0</v>
      </c>
      <c r="H32" s="18" t="s">
        <v>107</v>
      </c>
      <c r="I32" s="15">
        <v>30.0</v>
      </c>
    </row>
    <row r="33">
      <c r="A33" s="1"/>
      <c r="B33" s="13" t="s">
        <v>105</v>
      </c>
      <c r="C33" s="15">
        <v>10.0</v>
      </c>
      <c r="D33" s="15" t="s">
        <v>107</v>
      </c>
      <c r="E33" s="15">
        <v>26.0</v>
      </c>
      <c r="F33" s="13" t="s">
        <v>105</v>
      </c>
      <c r="G33" s="15">
        <v>24.0</v>
      </c>
      <c r="H33" s="15" t="s">
        <v>106</v>
      </c>
      <c r="I33" s="15">
        <v>12.0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107</v>
      </c>
      <c r="C37" s="35">
        <v>20.0</v>
      </c>
      <c r="D37" s="35">
        <v>108.0</v>
      </c>
      <c r="E37" s="35">
        <v>180.0</v>
      </c>
      <c r="F37" s="35">
        <v>54.0</v>
      </c>
      <c r="G37" s="1"/>
      <c r="H37" s="36"/>
      <c r="I37" s="1"/>
    </row>
    <row r="38">
      <c r="A38" s="1"/>
      <c r="B38" s="35" t="s">
        <v>105</v>
      </c>
      <c r="C38" s="35">
        <v>15.0</v>
      </c>
      <c r="D38" s="35">
        <v>24.0</v>
      </c>
      <c r="E38" s="35">
        <v>138.0</v>
      </c>
      <c r="F38" s="35">
        <v>43.0</v>
      </c>
      <c r="G38" s="37"/>
      <c r="H38" s="36"/>
      <c r="I38" s="37"/>
    </row>
    <row r="39">
      <c r="A39" s="1"/>
      <c r="B39" s="35" t="s">
        <v>106</v>
      </c>
      <c r="C39" s="35">
        <v>15.0</v>
      </c>
      <c r="D39" s="35">
        <v>0.0</v>
      </c>
      <c r="E39" s="35">
        <v>126.0</v>
      </c>
      <c r="F39" s="35">
        <v>38.0</v>
      </c>
      <c r="G39" s="37"/>
      <c r="H39" s="36"/>
      <c r="I39" s="37"/>
    </row>
    <row r="40">
      <c r="A40" s="1"/>
      <c r="B40" s="35" t="s">
        <v>108</v>
      </c>
      <c r="C40" s="35">
        <v>14.0</v>
      </c>
      <c r="D40" s="35">
        <v>-28.0</v>
      </c>
      <c r="E40" s="35">
        <v>112.0</v>
      </c>
      <c r="F40" s="35">
        <v>34.0</v>
      </c>
      <c r="G40" s="37"/>
      <c r="H40" s="38"/>
      <c r="I40" s="37"/>
    </row>
    <row r="41">
      <c r="A41" s="1"/>
      <c r="B41" s="35" t="s">
        <v>103</v>
      </c>
      <c r="C41" s="35">
        <v>13.0</v>
      </c>
      <c r="D41" s="35">
        <v>-24.0</v>
      </c>
      <c r="E41" s="35">
        <v>114.0</v>
      </c>
      <c r="F41" s="35">
        <v>39.0</v>
      </c>
      <c r="G41" s="1"/>
      <c r="H41" s="36"/>
      <c r="I41" s="37"/>
    </row>
    <row r="42">
      <c r="A42" s="1"/>
      <c r="B42" s="35" t="s">
        <v>104</v>
      </c>
      <c r="C42" s="35">
        <v>13.0</v>
      </c>
      <c r="D42" s="35">
        <v>0.0</v>
      </c>
      <c r="E42" s="35">
        <v>126.0</v>
      </c>
      <c r="F42" s="35">
        <v>35.0</v>
      </c>
      <c r="G42" s="1"/>
      <c r="H42" s="39"/>
      <c r="I42" s="37"/>
    </row>
    <row r="43">
      <c r="A43" s="1"/>
      <c r="B43" s="35" t="s">
        <v>109</v>
      </c>
      <c r="C43" s="35">
        <v>13.0</v>
      </c>
      <c r="D43" s="35">
        <v>4.0</v>
      </c>
      <c r="E43" s="35">
        <v>128.0</v>
      </c>
      <c r="F43" s="35">
        <v>40.0</v>
      </c>
      <c r="G43" s="1"/>
      <c r="H43" s="36"/>
      <c r="I43" s="37"/>
    </row>
    <row r="44">
      <c r="A44" s="1"/>
      <c r="B44" s="35" t="s">
        <v>102</v>
      </c>
      <c r="C44" s="35">
        <v>9.0</v>
      </c>
      <c r="D44" s="35">
        <v>-84.0</v>
      </c>
      <c r="E44" s="35">
        <v>84.0</v>
      </c>
      <c r="F44" s="35">
        <v>26.0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111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68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 t="s">
        <v>113</v>
      </c>
      <c r="C6" s="14">
        <v>12.0</v>
      </c>
      <c r="D6" s="14" t="s">
        <v>114</v>
      </c>
      <c r="E6" s="15">
        <v>24.0</v>
      </c>
      <c r="F6" s="13"/>
      <c r="G6" s="16"/>
      <c r="H6" s="14"/>
      <c r="I6" s="15"/>
    </row>
    <row r="7">
      <c r="A7" s="12"/>
      <c r="B7" s="13" t="s">
        <v>115</v>
      </c>
      <c r="C7" s="14">
        <v>26.0</v>
      </c>
      <c r="D7" s="17" t="s">
        <v>38</v>
      </c>
      <c r="E7" s="15">
        <v>10.0</v>
      </c>
      <c r="F7" s="13"/>
      <c r="G7" s="16"/>
      <c r="H7" s="17"/>
      <c r="I7" s="15"/>
    </row>
    <row r="8">
      <c r="A8" s="12"/>
      <c r="B8" s="13" t="s">
        <v>116</v>
      </c>
      <c r="C8" s="14">
        <v>32.0</v>
      </c>
      <c r="D8" s="18" t="s">
        <v>117</v>
      </c>
      <c r="E8" s="15">
        <v>4.0</v>
      </c>
      <c r="F8" s="13"/>
      <c r="G8" s="16"/>
      <c r="H8" s="18"/>
      <c r="I8" s="15"/>
    </row>
    <row r="9">
      <c r="A9" s="12"/>
      <c r="B9" s="13" t="s">
        <v>118</v>
      </c>
      <c r="C9" s="19"/>
      <c r="D9" s="15" t="s">
        <v>119</v>
      </c>
      <c r="E9" s="15"/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96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113</v>
      </c>
      <c r="C14" s="14">
        <v>18.0</v>
      </c>
      <c r="D14" s="14" t="s">
        <v>115</v>
      </c>
      <c r="E14" s="15">
        <v>18.0</v>
      </c>
      <c r="F14" s="13" t="s">
        <v>113</v>
      </c>
      <c r="G14" s="14">
        <v>10.0</v>
      </c>
      <c r="H14" s="14" t="s">
        <v>38</v>
      </c>
      <c r="I14" s="15">
        <v>26.0</v>
      </c>
    </row>
    <row r="15">
      <c r="A15" s="1"/>
      <c r="B15" s="13" t="s">
        <v>114</v>
      </c>
      <c r="C15" s="14">
        <v>24.0</v>
      </c>
      <c r="D15" s="17" t="s">
        <v>38</v>
      </c>
      <c r="E15" s="15">
        <v>12.0</v>
      </c>
      <c r="F15" s="13" t="s">
        <v>114</v>
      </c>
      <c r="G15" s="14">
        <v>16.0</v>
      </c>
      <c r="H15" s="17" t="s">
        <v>115</v>
      </c>
      <c r="I15" s="15">
        <v>20.0</v>
      </c>
    </row>
    <row r="16">
      <c r="A16" s="1"/>
      <c r="B16" s="13" t="s">
        <v>116</v>
      </c>
      <c r="C16" s="14">
        <v>30.0</v>
      </c>
      <c r="D16" s="18" t="s">
        <v>118</v>
      </c>
      <c r="E16" s="15">
        <v>6.0</v>
      </c>
      <c r="F16" s="13" t="s">
        <v>116</v>
      </c>
      <c r="G16" s="16"/>
      <c r="H16" s="18" t="s">
        <v>119</v>
      </c>
      <c r="I16" s="19"/>
    </row>
    <row r="17">
      <c r="A17" s="1"/>
      <c r="B17" s="13" t="s">
        <v>117</v>
      </c>
      <c r="C17" s="19"/>
      <c r="D17" s="15" t="s">
        <v>119</v>
      </c>
      <c r="E17" s="15"/>
      <c r="F17" s="13" t="s">
        <v>117</v>
      </c>
      <c r="G17" s="15">
        <v>24.0</v>
      </c>
      <c r="H17" s="15" t="s">
        <v>118</v>
      </c>
      <c r="I17" s="15">
        <v>12.0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98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113</v>
      </c>
      <c r="C22" s="14">
        <v>22.0</v>
      </c>
      <c r="D22" s="14" t="s">
        <v>116</v>
      </c>
      <c r="E22" s="15">
        <v>14.0</v>
      </c>
      <c r="F22" s="13" t="s">
        <v>113</v>
      </c>
      <c r="G22" s="14">
        <v>26.0</v>
      </c>
      <c r="H22" s="14" t="s">
        <v>117</v>
      </c>
      <c r="I22" s="15">
        <v>10.0</v>
      </c>
    </row>
    <row r="23">
      <c r="A23" s="1"/>
      <c r="B23" s="13" t="s">
        <v>114</v>
      </c>
      <c r="C23" s="14">
        <v>24.0</v>
      </c>
      <c r="D23" s="17" t="s">
        <v>117</v>
      </c>
      <c r="E23" s="15">
        <v>12.0</v>
      </c>
      <c r="F23" s="13" t="s">
        <v>114</v>
      </c>
      <c r="G23" s="14">
        <v>22.0</v>
      </c>
      <c r="H23" s="17" t="s">
        <v>116</v>
      </c>
      <c r="I23" s="15">
        <v>14.0</v>
      </c>
    </row>
    <row r="24">
      <c r="A24" s="1"/>
      <c r="B24" s="13" t="s">
        <v>115</v>
      </c>
      <c r="C24" s="14">
        <v>28.0</v>
      </c>
      <c r="D24" s="18" t="s">
        <v>118</v>
      </c>
      <c r="E24" s="15">
        <v>8.0</v>
      </c>
      <c r="F24" s="13" t="s">
        <v>115</v>
      </c>
      <c r="G24" s="16"/>
      <c r="H24" s="18" t="s">
        <v>119</v>
      </c>
      <c r="I24" s="19"/>
    </row>
    <row r="25">
      <c r="A25" s="1"/>
      <c r="B25" s="13" t="s">
        <v>38</v>
      </c>
      <c r="C25" s="19"/>
      <c r="D25" s="15" t="s">
        <v>119</v>
      </c>
      <c r="E25" s="15"/>
      <c r="F25" s="13" t="s">
        <v>38</v>
      </c>
      <c r="G25" s="15">
        <v>20.0</v>
      </c>
      <c r="H25" s="15" t="s">
        <v>118</v>
      </c>
      <c r="I25" s="15">
        <v>16.0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101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113</v>
      </c>
      <c r="C30" s="14">
        <v>32.0</v>
      </c>
      <c r="D30" s="14" t="s">
        <v>118</v>
      </c>
      <c r="E30" s="15">
        <v>4.0</v>
      </c>
      <c r="F30" s="13" t="s">
        <v>113</v>
      </c>
      <c r="G30" s="16"/>
      <c r="H30" s="14" t="s">
        <v>119</v>
      </c>
      <c r="I30" s="19"/>
    </row>
    <row r="31">
      <c r="A31" s="1"/>
      <c r="B31" s="13" t="s">
        <v>114</v>
      </c>
      <c r="C31" s="16"/>
      <c r="D31" s="17" t="s">
        <v>119</v>
      </c>
      <c r="E31" s="15"/>
      <c r="F31" s="13" t="s">
        <v>114</v>
      </c>
      <c r="G31" s="14">
        <v>24.0</v>
      </c>
      <c r="H31" s="17" t="s">
        <v>118</v>
      </c>
      <c r="I31" s="15">
        <v>12.0</v>
      </c>
    </row>
    <row r="32">
      <c r="A32" s="1"/>
      <c r="B32" s="13" t="s">
        <v>115</v>
      </c>
      <c r="C32" s="14">
        <v>4.0</v>
      </c>
      <c r="D32" s="18" t="s">
        <v>116</v>
      </c>
      <c r="E32" s="15">
        <v>32.0</v>
      </c>
      <c r="F32" s="13" t="s">
        <v>115</v>
      </c>
      <c r="G32" s="14">
        <v>26.0</v>
      </c>
      <c r="H32" s="18" t="s">
        <v>117</v>
      </c>
      <c r="I32" s="15">
        <v>10.0</v>
      </c>
    </row>
    <row r="33">
      <c r="A33" s="1"/>
      <c r="B33" s="13" t="s">
        <v>38</v>
      </c>
      <c r="C33" s="15">
        <v>22.0</v>
      </c>
      <c r="D33" s="15" t="s">
        <v>117</v>
      </c>
      <c r="E33" s="15">
        <v>14.0</v>
      </c>
      <c r="F33" s="13" t="s">
        <v>38</v>
      </c>
      <c r="G33" s="15">
        <v>6.0</v>
      </c>
      <c r="H33" s="15" t="s">
        <v>116</v>
      </c>
      <c r="I33" s="15">
        <v>30.0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114</v>
      </c>
      <c r="C37" s="35">
        <v>16.0</v>
      </c>
      <c r="D37" s="35">
        <v>52.0</v>
      </c>
      <c r="E37" s="35">
        <v>134.0</v>
      </c>
      <c r="F37" s="35">
        <v>42.0</v>
      </c>
      <c r="G37" s="1"/>
      <c r="H37" s="36"/>
      <c r="I37" s="1"/>
    </row>
    <row r="38">
      <c r="A38" s="1"/>
      <c r="B38" s="35" t="s">
        <v>115</v>
      </c>
      <c r="C38" s="35">
        <v>15.0</v>
      </c>
      <c r="D38" s="35">
        <v>28.0</v>
      </c>
      <c r="E38" s="35">
        <v>122.0</v>
      </c>
      <c r="F38" s="35">
        <v>36.0</v>
      </c>
      <c r="G38" s="37"/>
      <c r="H38" s="36"/>
      <c r="I38" s="37"/>
    </row>
    <row r="39">
      <c r="A39" s="1"/>
      <c r="B39" s="35" t="s">
        <v>116</v>
      </c>
      <c r="C39" s="35">
        <v>14.0</v>
      </c>
      <c r="D39" s="35">
        <v>88.0</v>
      </c>
      <c r="E39" s="35">
        <v>152.0</v>
      </c>
      <c r="F39" s="35">
        <v>46.0</v>
      </c>
      <c r="G39" s="37"/>
      <c r="H39" s="36"/>
      <c r="I39" s="37"/>
    </row>
    <row r="40">
      <c r="A40" s="1"/>
      <c r="B40" s="35" t="s">
        <v>113</v>
      </c>
      <c r="C40" s="35">
        <v>13.0</v>
      </c>
      <c r="D40" s="35">
        <v>24.0</v>
      </c>
      <c r="E40" s="35">
        <v>120.0</v>
      </c>
      <c r="F40" s="35">
        <v>34.0</v>
      </c>
      <c r="G40" s="37"/>
      <c r="H40" s="38"/>
      <c r="I40" s="37"/>
    </row>
    <row r="41">
      <c r="A41" s="1"/>
      <c r="B41" s="35" t="s">
        <v>38</v>
      </c>
      <c r="C41" s="35">
        <v>12.0</v>
      </c>
      <c r="D41" s="35">
        <v>-24.0</v>
      </c>
      <c r="E41" s="35">
        <v>96.0</v>
      </c>
      <c r="F41" s="35">
        <v>29.0</v>
      </c>
      <c r="G41" s="1"/>
      <c r="H41" s="36"/>
      <c r="I41" s="37"/>
    </row>
    <row r="42">
      <c r="A42" s="1"/>
      <c r="B42" s="35" t="s">
        <v>117</v>
      </c>
      <c r="C42" s="35">
        <v>8.0</v>
      </c>
      <c r="D42" s="35">
        <v>-68.0</v>
      </c>
      <c r="E42" s="35">
        <v>74.0</v>
      </c>
      <c r="F42" s="35">
        <v>23.0</v>
      </c>
      <c r="G42" s="1"/>
      <c r="H42" s="39"/>
      <c r="I42" s="37"/>
    </row>
    <row r="43">
      <c r="A43" s="1"/>
      <c r="B43" s="35" t="s">
        <v>118</v>
      </c>
      <c r="C43" s="35">
        <v>6.0</v>
      </c>
      <c r="D43" s="35">
        <v>-100.0</v>
      </c>
      <c r="E43" s="35">
        <v>58.0</v>
      </c>
      <c r="F43" s="35">
        <v>21.0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-4.0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120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121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/>
      <c r="G5" s="11"/>
      <c r="H5" s="11"/>
      <c r="I5" s="11"/>
    </row>
    <row r="6">
      <c r="A6" s="12"/>
      <c r="B6" s="13" t="s">
        <v>122</v>
      </c>
      <c r="C6" s="14">
        <v>30.0</v>
      </c>
      <c r="D6" s="14" t="s">
        <v>123</v>
      </c>
      <c r="E6" s="15">
        <v>6.0</v>
      </c>
      <c r="F6" s="13"/>
      <c r="G6" s="16"/>
      <c r="H6" s="14"/>
      <c r="I6" s="15"/>
    </row>
    <row r="7">
      <c r="A7" s="12"/>
      <c r="B7" s="13" t="s">
        <v>124</v>
      </c>
      <c r="C7" s="14">
        <v>8.0</v>
      </c>
      <c r="D7" s="17" t="s">
        <v>125</v>
      </c>
      <c r="E7" s="15">
        <v>28.0</v>
      </c>
      <c r="F7" s="13"/>
      <c r="G7" s="16"/>
      <c r="H7" s="17"/>
      <c r="I7" s="15"/>
    </row>
    <row r="8">
      <c r="A8" s="12"/>
      <c r="B8" s="13" t="s">
        <v>62</v>
      </c>
      <c r="C8" s="14">
        <v>14.0</v>
      </c>
      <c r="D8" s="18" t="s">
        <v>126</v>
      </c>
      <c r="E8" s="15">
        <v>22.0</v>
      </c>
      <c r="F8" s="13"/>
      <c r="G8" s="16"/>
      <c r="H8" s="18"/>
      <c r="I8" s="15"/>
    </row>
    <row r="9">
      <c r="A9" s="12"/>
      <c r="B9" s="13" t="s">
        <v>127</v>
      </c>
      <c r="C9" s="19"/>
      <c r="D9" s="15" t="s">
        <v>119</v>
      </c>
      <c r="E9" s="15"/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4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122</v>
      </c>
      <c r="C14" s="14">
        <v>24.0</v>
      </c>
      <c r="D14" s="14" t="s">
        <v>124</v>
      </c>
      <c r="E14" s="15">
        <v>12.0</v>
      </c>
      <c r="F14" s="13" t="s">
        <v>122</v>
      </c>
      <c r="G14" s="14">
        <v>32.0</v>
      </c>
      <c r="H14" s="14" t="s">
        <v>125</v>
      </c>
      <c r="I14" s="15">
        <v>4.0</v>
      </c>
    </row>
    <row r="15">
      <c r="A15" s="1"/>
      <c r="B15" s="13" t="s">
        <v>123</v>
      </c>
      <c r="C15" s="14">
        <v>6.0</v>
      </c>
      <c r="D15" s="17" t="s">
        <v>125</v>
      </c>
      <c r="E15" s="15">
        <v>30.0</v>
      </c>
      <c r="F15" s="13" t="s">
        <v>123</v>
      </c>
      <c r="G15" s="14">
        <v>20.0</v>
      </c>
      <c r="H15" s="17" t="s">
        <v>124</v>
      </c>
      <c r="I15" s="15">
        <v>16.0</v>
      </c>
    </row>
    <row r="16">
      <c r="A16" s="1"/>
      <c r="B16" s="13" t="s">
        <v>62</v>
      </c>
      <c r="C16" s="14">
        <v>30.0</v>
      </c>
      <c r="D16" s="18" t="s">
        <v>127</v>
      </c>
      <c r="E16" s="15">
        <v>6.0</v>
      </c>
      <c r="F16" s="13" t="s">
        <v>62</v>
      </c>
      <c r="G16" s="16"/>
      <c r="H16" s="18" t="s">
        <v>119</v>
      </c>
      <c r="I16" s="19"/>
    </row>
    <row r="17">
      <c r="A17" s="1"/>
      <c r="B17" s="13" t="s">
        <v>126</v>
      </c>
      <c r="C17" s="19"/>
      <c r="D17" s="15" t="s">
        <v>119</v>
      </c>
      <c r="E17" s="15"/>
      <c r="F17" s="13" t="s">
        <v>126</v>
      </c>
      <c r="G17" s="15">
        <v>16.0</v>
      </c>
      <c r="H17" s="15" t="s">
        <v>127</v>
      </c>
      <c r="I17" s="15">
        <v>20.0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98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122</v>
      </c>
      <c r="C22" s="14">
        <v>18.0</v>
      </c>
      <c r="D22" s="14" t="s">
        <v>62</v>
      </c>
      <c r="E22" s="15">
        <v>18.0</v>
      </c>
      <c r="F22" s="13" t="s">
        <v>122</v>
      </c>
      <c r="G22" s="14">
        <v>18.0</v>
      </c>
      <c r="H22" s="14" t="s">
        <v>126</v>
      </c>
      <c r="I22" s="15">
        <v>18.0</v>
      </c>
    </row>
    <row r="23">
      <c r="A23" s="1"/>
      <c r="B23" s="13" t="s">
        <v>123</v>
      </c>
      <c r="C23" s="14">
        <v>22.0</v>
      </c>
      <c r="D23" s="17" t="s">
        <v>126</v>
      </c>
      <c r="E23" s="15">
        <v>14.0</v>
      </c>
      <c r="F23" s="13" t="s">
        <v>123</v>
      </c>
      <c r="G23" s="14">
        <v>2.0</v>
      </c>
      <c r="H23" s="17" t="s">
        <v>62</v>
      </c>
      <c r="I23" s="15">
        <v>34.0</v>
      </c>
    </row>
    <row r="24">
      <c r="A24" s="1"/>
      <c r="B24" s="13" t="s">
        <v>124</v>
      </c>
      <c r="C24" s="14">
        <v>8.0</v>
      </c>
      <c r="D24" s="18" t="s">
        <v>127</v>
      </c>
      <c r="E24" s="15">
        <v>28.0</v>
      </c>
      <c r="F24" s="13" t="s">
        <v>124</v>
      </c>
      <c r="G24" s="16"/>
      <c r="H24" s="18" t="s">
        <v>119</v>
      </c>
      <c r="I24" s="19"/>
    </row>
    <row r="25">
      <c r="A25" s="1"/>
      <c r="B25" s="13" t="s">
        <v>125</v>
      </c>
      <c r="C25" s="19"/>
      <c r="D25" s="15" t="s">
        <v>119</v>
      </c>
      <c r="E25" s="15"/>
      <c r="F25" s="13" t="s">
        <v>125</v>
      </c>
      <c r="G25" s="15">
        <v>36.0</v>
      </c>
      <c r="H25" s="15" t="s">
        <v>127</v>
      </c>
      <c r="I25" s="15">
        <v>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36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122</v>
      </c>
      <c r="C30" s="14">
        <v>28.0</v>
      </c>
      <c r="D30" s="14" t="s">
        <v>127</v>
      </c>
      <c r="E30" s="15">
        <v>8.0</v>
      </c>
      <c r="F30" s="13" t="s">
        <v>122</v>
      </c>
      <c r="G30" s="16"/>
      <c r="H30" s="14" t="s">
        <v>119</v>
      </c>
      <c r="I30" s="19"/>
    </row>
    <row r="31">
      <c r="A31" s="1"/>
      <c r="B31" s="13" t="s">
        <v>123</v>
      </c>
      <c r="C31" s="16"/>
      <c r="D31" s="17" t="s">
        <v>119</v>
      </c>
      <c r="E31" s="15"/>
      <c r="F31" s="13" t="s">
        <v>123</v>
      </c>
      <c r="G31" s="14">
        <v>16.0</v>
      </c>
      <c r="H31" s="17" t="s">
        <v>127</v>
      </c>
      <c r="I31" s="15">
        <v>20.0</v>
      </c>
    </row>
    <row r="32">
      <c r="A32" s="1"/>
      <c r="B32" s="13" t="s">
        <v>124</v>
      </c>
      <c r="C32" s="14">
        <v>6.0</v>
      </c>
      <c r="D32" s="18" t="s">
        <v>62</v>
      </c>
      <c r="E32" s="15">
        <v>30.0</v>
      </c>
      <c r="F32" s="13" t="s">
        <v>124</v>
      </c>
      <c r="G32" s="14">
        <v>4.0</v>
      </c>
      <c r="H32" s="18" t="s">
        <v>126</v>
      </c>
      <c r="I32" s="15">
        <v>32.0</v>
      </c>
    </row>
    <row r="33">
      <c r="A33" s="1"/>
      <c r="B33" s="13" t="s">
        <v>125</v>
      </c>
      <c r="C33" s="15">
        <v>30.0</v>
      </c>
      <c r="D33" s="15" t="s">
        <v>126</v>
      </c>
      <c r="E33" s="15">
        <v>6.0</v>
      </c>
      <c r="F33" s="13" t="s">
        <v>125</v>
      </c>
      <c r="G33" s="15">
        <v>6.0</v>
      </c>
      <c r="H33" s="15" t="s">
        <v>62</v>
      </c>
      <c r="I33" s="15">
        <v>30.0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122</v>
      </c>
      <c r="C37" s="35">
        <v>16.0</v>
      </c>
      <c r="D37" s="35">
        <v>84.0</v>
      </c>
      <c r="E37" s="35">
        <v>150.0</v>
      </c>
      <c r="F37" s="35">
        <v>49.0</v>
      </c>
      <c r="G37" s="1"/>
      <c r="H37" s="36"/>
      <c r="I37" s="1"/>
    </row>
    <row r="38">
      <c r="A38" s="1"/>
      <c r="B38" s="35" t="s">
        <v>62</v>
      </c>
      <c r="C38" s="35">
        <v>15.0</v>
      </c>
      <c r="D38" s="35">
        <v>96.0</v>
      </c>
      <c r="E38" s="35">
        <v>156.0</v>
      </c>
      <c r="F38" s="35">
        <v>46.0</v>
      </c>
      <c r="G38" s="37"/>
      <c r="H38" s="36"/>
      <c r="I38" s="37"/>
    </row>
    <row r="39">
      <c r="A39" s="1"/>
      <c r="B39" s="35" t="s">
        <v>125</v>
      </c>
      <c r="C39" s="35">
        <v>14.0</v>
      </c>
      <c r="D39" s="35">
        <v>52.0</v>
      </c>
      <c r="E39" s="35">
        <v>134.0</v>
      </c>
      <c r="F39" s="35">
        <v>41.0</v>
      </c>
      <c r="G39" s="37"/>
      <c r="H39" s="36"/>
      <c r="I39" s="37"/>
    </row>
    <row r="40">
      <c r="A40" s="1"/>
      <c r="B40" s="35" t="s">
        <v>127</v>
      </c>
      <c r="C40" s="35">
        <v>12.0</v>
      </c>
      <c r="D40" s="35">
        <v>-52.0</v>
      </c>
      <c r="E40" s="35">
        <v>82.0</v>
      </c>
      <c r="F40" s="35">
        <v>24.0</v>
      </c>
      <c r="G40" s="37"/>
      <c r="H40" s="38"/>
      <c r="I40" s="37"/>
    </row>
    <row r="41">
      <c r="A41" s="1"/>
      <c r="B41" s="35" t="s">
        <v>126</v>
      </c>
      <c r="C41" s="35">
        <v>11.0</v>
      </c>
      <c r="D41" s="35">
        <v>0.0</v>
      </c>
      <c r="E41" s="35">
        <v>108.0</v>
      </c>
      <c r="F41" s="35">
        <v>33.0</v>
      </c>
      <c r="G41" s="1"/>
      <c r="H41" s="36"/>
      <c r="I41" s="37"/>
    </row>
    <row r="42">
      <c r="A42" s="1"/>
      <c r="B42" s="35" t="s">
        <v>123</v>
      </c>
      <c r="C42" s="35">
        <v>10.0</v>
      </c>
      <c r="D42" s="35">
        <v>-72.0</v>
      </c>
      <c r="E42" s="35">
        <v>72.0</v>
      </c>
      <c r="F42" s="35">
        <v>21.0</v>
      </c>
      <c r="G42" s="1"/>
      <c r="H42" s="39"/>
      <c r="I42" s="37"/>
    </row>
    <row r="43">
      <c r="A43" s="1"/>
      <c r="B43" s="35" t="s">
        <v>124</v>
      </c>
      <c r="C43" s="35">
        <v>6.0</v>
      </c>
      <c r="D43" s="35">
        <v>-108.0</v>
      </c>
      <c r="E43" s="35">
        <v>54.0</v>
      </c>
      <c r="F43" s="35">
        <v>17.0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4.0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128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68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/>
      <c r="G5" s="11"/>
      <c r="H5" s="11"/>
      <c r="I5" s="11"/>
    </row>
    <row r="6">
      <c r="A6" s="12"/>
      <c r="B6" s="13" t="s">
        <v>41</v>
      </c>
      <c r="C6" s="14">
        <v>28.0</v>
      </c>
      <c r="D6" s="14" t="s">
        <v>129</v>
      </c>
      <c r="E6" s="15">
        <v>8.0</v>
      </c>
      <c r="F6" s="13"/>
      <c r="G6" s="16"/>
      <c r="H6" s="14"/>
      <c r="I6" s="15"/>
    </row>
    <row r="7">
      <c r="A7" s="12"/>
      <c r="B7" s="13" t="s">
        <v>130</v>
      </c>
      <c r="C7" s="14">
        <v>30.0</v>
      </c>
      <c r="D7" s="17" t="s">
        <v>131</v>
      </c>
      <c r="E7" s="15">
        <v>6.0</v>
      </c>
      <c r="F7" s="13"/>
      <c r="G7" s="16"/>
      <c r="H7" s="17"/>
      <c r="I7" s="15"/>
    </row>
    <row r="8">
      <c r="A8" s="12"/>
      <c r="B8" s="13" t="s">
        <v>132</v>
      </c>
      <c r="C8" s="14">
        <v>10.0</v>
      </c>
      <c r="D8" s="18" t="s">
        <v>65</v>
      </c>
      <c r="E8" s="15">
        <v>26.0</v>
      </c>
      <c r="F8" s="13"/>
      <c r="G8" s="16"/>
      <c r="H8" s="18"/>
      <c r="I8" s="15"/>
    </row>
    <row r="9">
      <c r="A9" s="12"/>
      <c r="B9" s="13" t="s">
        <v>133</v>
      </c>
      <c r="C9" s="19"/>
      <c r="D9" s="15" t="s">
        <v>119</v>
      </c>
      <c r="E9" s="15"/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110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41</v>
      </c>
      <c r="C14" s="14">
        <v>16.0</v>
      </c>
      <c r="D14" s="14" t="s">
        <v>130</v>
      </c>
      <c r="E14" s="15">
        <v>20.0</v>
      </c>
      <c r="F14" s="13" t="s">
        <v>41</v>
      </c>
      <c r="G14" s="14">
        <v>32.0</v>
      </c>
      <c r="H14" s="14" t="s">
        <v>131</v>
      </c>
      <c r="I14" s="15">
        <v>4.0</v>
      </c>
    </row>
    <row r="15">
      <c r="A15" s="1"/>
      <c r="B15" s="13" t="s">
        <v>129</v>
      </c>
      <c r="C15" s="14">
        <v>10.0</v>
      </c>
      <c r="D15" s="17" t="s">
        <v>131</v>
      </c>
      <c r="E15" s="15">
        <v>26.0</v>
      </c>
      <c r="F15" s="13" t="s">
        <v>129</v>
      </c>
      <c r="G15" s="14">
        <v>4.0</v>
      </c>
      <c r="H15" s="17" t="s">
        <v>130</v>
      </c>
      <c r="I15" s="15">
        <v>32.0</v>
      </c>
    </row>
    <row r="16">
      <c r="A16" s="1"/>
      <c r="B16" s="13" t="s">
        <v>132</v>
      </c>
      <c r="C16" s="14">
        <v>16.0</v>
      </c>
      <c r="D16" s="18" t="s">
        <v>133</v>
      </c>
      <c r="E16" s="15">
        <v>20.0</v>
      </c>
      <c r="F16" s="13" t="s">
        <v>132</v>
      </c>
      <c r="G16" s="16"/>
      <c r="H16" s="18" t="s">
        <v>119</v>
      </c>
      <c r="I16" s="19"/>
    </row>
    <row r="17">
      <c r="A17" s="1"/>
      <c r="B17" s="13" t="s">
        <v>65</v>
      </c>
      <c r="C17" s="19"/>
      <c r="D17" s="15" t="s">
        <v>119</v>
      </c>
      <c r="E17" s="15"/>
      <c r="F17" s="13" t="s">
        <v>65</v>
      </c>
      <c r="G17" s="15">
        <v>26.0</v>
      </c>
      <c r="H17" s="15" t="s">
        <v>133</v>
      </c>
      <c r="I17" s="15">
        <v>10.0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77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41</v>
      </c>
      <c r="C22" s="14">
        <v>12.0</v>
      </c>
      <c r="D22" s="14" t="s">
        <v>132</v>
      </c>
      <c r="E22" s="15">
        <v>24.0</v>
      </c>
      <c r="F22" s="13" t="s">
        <v>41</v>
      </c>
      <c r="G22" s="14">
        <v>2.0</v>
      </c>
      <c r="H22" s="14" t="s">
        <v>65</v>
      </c>
      <c r="I22" s="15">
        <v>34.0</v>
      </c>
    </row>
    <row r="23">
      <c r="A23" s="1"/>
      <c r="B23" s="13" t="s">
        <v>129</v>
      </c>
      <c r="C23" s="14">
        <v>0.0</v>
      </c>
      <c r="D23" s="17" t="s">
        <v>65</v>
      </c>
      <c r="E23" s="15">
        <v>19.0</v>
      </c>
      <c r="F23" s="13" t="s">
        <v>129</v>
      </c>
      <c r="G23" s="14">
        <v>0.0</v>
      </c>
      <c r="H23" s="17" t="s">
        <v>132</v>
      </c>
      <c r="I23" s="15">
        <v>19.0</v>
      </c>
    </row>
    <row r="24">
      <c r="A24" s="1"/>
      <c r="B24" s="13" t="s">
        <v>130</v>
      </c>
      <c r="C24" s="14">
        <v>20.0</v>
      </c>
      <c r="D24" s="18" t="s">
        <v>133</v>
      </c>
      <c r="E24" s="15">
        <v>16.0</v>
      </c>
      <c r="F24" s="13" t="s">
        <v>130</v>
      </c>
      <c r="G24" s="16"/>
      <c r="H24" s="18" t="s">
        <v>119</v>
      </c>
      <c r="I24" s="19"/>
    </row>
    <row r="25">
      <c r="A25" s="1"/>
      <c r="B25" s="13" t="s">
        <v>131</v>
      </c>
      <c r="C25" s="19"/>
      <c r="D25" s="15" t="s">
        <v>119</v>
      </c>
      <c r="E25" s="15"/>
      <c r="F25" s="13" t="s">
        <v>131</v>
      </c>
      <c r="G25" s="15">
        <v>28.0</v>
      </c>
      <c r="H25" s="15" t="s">
        <v>133</v>
      </c>
      <c r="I25" s="15">
        <v>8.0</v>
      </c>
    </row>
    <row r="26">
      <c r="A26" s="1"/>
      <c r="B26" s="59" t="s">
        <v>136</v>
      </c>
      <c r="E26" s="20"/>
      <c r="F26" s="59" t="s">
        <v>136</v>
      </c>
      <c r="I26" s="20"/>
    </row>
    <row r="27">
      <c r="A27" s="23"/>
      <c r="B27" s="5" t="s">
        <v>101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41</v>
      </c>
      <c r="C30" s="14">
        <v>22.0</v>
      </c>
      <c r="D30" s="14" t="s">
        <v>133</v>
      </c>
      <c r="E30" s="15">
        <v>14.0</v>
      </c>
      <c r="F30" s="13" t="s">
        <v>41</v>
      </c>
      <c r="G30" s="16"/>
      <c r="H30" s="14" t="s">
        <v>119</v>
      </c>
      <c r="I30" s="19"/>
    </row>
    <row r="31">
      <c r="A31" s="1"/>
      <c r="B31" s="13" t="s">
        <v>129</v>
      </c>
      <c r="C31" s="16"/>
      <c r="D31" s="17" t="s">
        <v>119</v>
      </c>
      <c r="E31" s="15"/>
      <c r="F31" s="13" t="s">
        <v>129</v>
      </c>
      <c r="G31" s="14">
        <v>10.0</v>
      </c>
      <c r="H31" s="17" t="s">
        <v>133</v>
      </c>
      <c r="I31" s="15">
        <v>26.0</v>
      </c>
    </row>
    <row r="32">
      <c r="A32" s="1"/>
      <c r="B32" s="13" t="s">
        <v>130</v>
      </c>
      <c r="C32" s="14">
        <v>8.0</v>
      </c>
      <c r="D32" s="18" t="s">
        <v>132</v>
      </c>
      <c r="E32" s="15">
        <v>28.0</v>
      </c>
      <c r="F32" s="13" t="s">
        <v>130</v>
      </c>
      <c r="G32" s="14">
        <v>20.0</v>
      </c>
      <c r="H32" s="18" t="s">
        <v>65</v>
      </c>
      <c r="I32" s="15">
        <v>16.0</v>
      </c>
    </row>
    <row r="33">
      <c r="A33" s="1"/>
      <c r="B33" s="13" t="s">
        <v>131</v>
      </c>
      <c r="C33" s="15">
        <v>10.0</v>
      </c>
      <c r="D33" s="15" t="s">
        <v>65</v>
      </c>
      <c r="E33" s="15">
        <v>26.0</v>
      </c>
      <c r="F33" s="13" t="s">
        <v>131</v>
      </c>
      <c r="G33" s="15">
        <v>14.0</v>
      </c>
      <c r="H33" s="15" t="s">
        <v>132</v>
      </c>
      <c r="I33" s="15">
        <v>22.0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130</v>
      </c>
      <c r="C37" s="35">
        <v>16.0</v>
      </c>
      <c r="D37" s="35">
        <v>44.0</v>
      </c>
      <c r="E37" s="35">
        <v>130.0</v>
      </c>
      <c r="F37" s="35">
        <v>39.0</v>
      </c>
      <c r="G37" s="1"/>
      <c r="H37" s="36"/>
      <c r="I37" s="1"/>
    </row>
    <row r="38">
      <c r="A38" s="1"/>
      <c r="B38" s="35" t="s">
        <v>65</v>
      </c>
      <c r="C38" s="35">
        <v>16.0</v>
      </c>
      <c r="D38" s="35">
        <v>95.0</v>
      </c>
      <c r="E38" s="35">
        <v>147.0</v>
      </c>
      <c r="F38" s="35">
        <v>48.0</v>
      </c>
      <c r="G38" s="37"/>
      <c r="H38" s="36"/>
      <c r="I38" s="37"/>
    </row>
    <row r="39">
      <c r="A39" s="1"/>
      <c r="B39" s="35" t="s">
        <v>132</v>
      </c>
      <c r="C39" s="35">
        <v>14.0</v>
      </c>
      <c r="D39" s="35">
        <v>39.0</v>
      </c>
      <c r="E39" s="35">
        <v>119.0</v>
      </c>
      <c r="F39" s="35">
        <v>42.0</v>
      </c>
      <c r="G39" s="37"/>
      <c r="H39" s="36"/>
      <c r="I39" s="37"/>
    </row>
    <row r="40">
      <c r="A40" s="1"/>
      <c r="B40" s="35" t="s">
        <v>41</v>
      </c>
      <c r="C40" s="35">
        <v>12.0</v>
      </c>
      <c r="D40" s="35">
        <v>8.0</v>
      </c>
      <c r="E40" s="35">
        <v>112.0</v>
      </c>
      <c r="F40" s="35">
        <v>34.0</v>
      </c>
      <c r="G40" s="37"/>
      <c r="H40" s="38"/>
      <c r="I40" s="37"/>
    </row>
    <row r="41">
      <c r="A41" s="1"/>
      <c r="B41" s="35" t="s">
        <v>131</v>
      </c>
      <c r="C41" s="35">
        <v>10.0</v>
      </c>
      <c r="D41" s="35">
        <v>-40.0</v>
      </c>
      <c r="E41" s="35">
        <v>88.0</v>
      </c>
      <c r="F41" s="35">
        <v>29.0</v>
      </c>
      <c r="G41" s="1"/>
      <c r="H41" s="36"/>
      <c r="I41" s="37"/>
    </row>
    <row r="42">
      <c r="A42" s="1"/>
      <c r="B42" s="35" t="s">
        <v>133</v>
      </c>
      <c r="C42" s="35">
        <v>10.0</v>
      </c>
      <c r="D42" s="35">
        <v>-28.0</v>
      </c>
      <c r="E42" s="35">
        <v>94.0</v>
      </c>
      <c r="F42" s="35">
        <v>29.0</v>
      </c>
      <c r="G42" s="1"/>
      <c r="H42" s="39"/>
      <c r="I42" s="37"/>
    </row>
    <row r="43">
      <c r="A43" s="1"/>
      <c r="B43" s="35" t="s">
        <v>129</v>
      </c>
      <c r="C43" s="35">
        <v>6.0</v>
      </c>
      <c r="D43" s="35">
        <v>-118.0</v>
      </c>
      <c r="E43" s="35">
        <v>32.0</v>
      </c>
      <c r="F43" s="35">
        <v>10.0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0.0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28:E28"/>
    <mergeCell ref="B35:F35"/>
    <mergeCell ref="B46:E46"/>
    <mergeCell ref="F46:I46"/>
    <mergeCell ref="B19:I19"/>
    <mergeCell ref="B20:E20"/>
    <mergeCell ref="F20:I20"/>
    <mergeCell ref="B26:D26"/>
    <mergeCell ref="F26:H26"/>
    <mergeCell ref="B27:I27"/>
    <mergeCell ref="F28:I28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134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135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/>
      <c r="G5" s="11"/>
      <c r="H5" s="11"/>
      <c r="I5" s="11"/>
    </row>
    <row r="6">
      <c r="A6" s="12"/>
      <c r="B6" s="13" t="s">
        <v>138</v>
      </c>
      <c r="C6" s="14">
        <v>22.0</v>
      </c>
      <c r="D6" s="14" t="s">
        <v>139</v>
      </c>
      <c r="E6" s="15">
        <v>14.0</v>
      </c>
      <c r="F6" s="13"/>
      <c r="G6" s="16"/>
      <c r="H6" s="14"/>
      <c r="I6" s="15"/>
    </row>
    <row r="7">
      <c r="A7" s="12"/>
      <c r="B7" s="13" t="s">
        <v>140</v>
      </c>
      <c r="C7" s="14">
        <v>32.0</v>
      </c>
      <c r="D7" s="17" t="s">
        <v>141</v>
      </c>
      <c r="E7" s="15">
        <v>4.0</v>
      </c>
      <c r="F7" s="13"/>
      <c r="G7" s="16"/>
      <c r="H7" s="17"/>
      <c r="I7" s="15"/>
    </row>
    <row r="8">
      <c r="A8" s="12"/>
      <c r="B8" s="13" t="s">
        <v>142</v>
      </c>
      <c r="C8" s="14">
        <v>16.0</v>
      </c>
      <c r="D8" s="18" t="s">
        <v>143</v>
      </c>
      <c r="E8" s="15">
        <v>20.0</v>
      </c>
      <c r="F8" s="13"/>
      <c r="G8" s="16"/>
      <c r="H8" s="18"/>
      <c r="I8" s="15"/>
    </row>
    <row r="9">
      <c r="A9" s="12"/>
      <c r="B9" s="13"/>
      <c r="C9" s="19"/>
      <c r="D9" s="15"/>
      <c r="E9" s="15"/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144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138</v>
      </c>
      <c r="C14" s="14">
        <v>14.0</v>
      </c>
      <c r="D14" s="14" t="s">
        <v>140</v>
      </c>
      <c r="E14" s="15">
        <v>22.0</v>
      </c>
      <c r="F14" s="13" t="s">
        <v>138</v>
      </c>
      <c r="G14" s="14">
        <v>16.0</v>
      </c>
      <c r="H14" s="14" t="s">
        <v>141</v>
      </c>
      <c r="I14" s="15">
        <v>20.0</v>
      </c>
    </row>
    <row r="15">
      <c r="A15" s="1"/>
      <c r="B15" s="13" t="s">
        <v>139</v>
      </c>
      <c r="C15" s="14">
        <v>24.0</v>
      </c>
      <c r="D15" s="17" t="s">
        <v>142</v>
      </c>
      <c r="E15" s="15">
        <v>12.0</v>
      </c>
      <c r="F15" s="13" t="s">
        <v>139</v>
      </c>
      <c r="G15" s="14">
        <v>16.0</v>
      </c>
      <c r="H15" s="17" t="s">
        <v>143</v>
      </c>
      <c r="I15" s="15">
        <v>20.0</v>
      </c>
    </row>
    <row r="16">
      <c r="A16" s="1"/>
      <c r="B16" s="13" t="s">
        <v>141</v>
      </c>
      <c r="C16" s="14">
        <v>8.0</v>
      </c>
      <c r="D16" s="18" t="s">
        <v>143</v>
      </c>
      <c r="E16" s="15">
        <v>28.0</v>
      </c>
      <c r="F16" s="13" t="s">
        <v>140</v>
      </c>
      <c r="G16" s="14">
        <v>22.0</v>
      </c>
      <c r="H16" s="18" t="s">
        <v>142</v>
      </c>
      <c r="I16" s="15">
        <v>14.0</v>
      </c>
    </row>
    <row r="17">
      <c r="A17" s="1"/>
      <c r="B17" s="13"/>
      <c r="C17" s="19"/>
      <c r="D17" s="15"/>
      <c r="E17" s="15"/>
      <c r="F17" s="13"/>
      <c r="G17" s="19"/>
      <c r="H17" s="15"/>
      <c r="I17" s="19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36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138</v>
      </c>
      <c r="C22" s="14">
        <v>24.0</v>
      </c>
      <c r="D22" s="14" t="s">
        <v>142</v>
      </c>
      <c r="E22" s="15">
        <v>12.0</v>
      </c>
      <c r="F22" s="13" t="s">
        <v>138</v>
      </c>
      <c r="G22" s="14">
        <v>30.0</v>
      </c>
      <c r="H22" s="14" t="s">
        <v>143</v>
      </c>
      <c r="I22" s="15">
        <v>6.0</v>
      </c>
    </row>
    <row r="23">
      <c r="A23" s="1"/>
      <c r="B23" s="13" t="s">
        <v>139</v>
      </c>
      <c r="C23" s="14">
        <v>24.0</v>
      </c>
      <c r="D23" s="17" t="s">
        <v>141</v>
      </c>
      <c r="E23" s="15">
        <v>12.0</v>
      </c>
      <c r="F23" s="13" t="s">
        <v>139</v>
      </c>
      <c r="G23" s="14">
        <v>20.0</v>
      </c>
      <c r="H23" s="17" t="s">
        <v>140</v>
      </c>
      <c r="I23" s="15">
        <v>16.0</v>
      </c>
    </row>
    <row r="24">
      <c r="A24" s="1"/>
      <c r="B24" s="13" t="s">
        <v>140</v>
      </c>
      <c r="C24" s="14">
        <v>22.0</v>
      </c>
      <c r="D24" s="18" t="s">
        <v>143</v>
      </c>
      <c r="E24" s="15">
        <v>14.0</v>
      </c>
      <c r="F24" s="13" t="s">
        <v>141</v>
      </c>
      <c r="G24" s="14">
        <v>22.0</v>
      </c>
      <c r="H24" s="18" t="s">
        <v>142</v>
      </c>
      <c r="I24" s="15">
        <v>14.0</v>
      </c>
    </row>
    <row r="25">
      <c r="A25" s="1"/>
      <c r="B25" s="13"/>
      <c r="C25" s="19"/>
      <c r="D25" s="15"/>
      <c r="E25" s="15"/>
      <c r="F25" s="13"/>
      <c r="G25" s="19"/>
      <c r="H25" s="15"/>
      <c r="I25" s="19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1"/>
      <c r="B27" s="20"/>
      <c r="C27" s="20"/>
      <c r="D27" s="21"/>
      <c r="E27" s="20"/>
      <c r="F27" s="20"/>
      <c r="G27" s="20"/>
      <c r="H27" s="21"/>
      <c r="I27" s="20"/>
    </row>
    <row r="28">
      <c r="A28" s="23"/>
      <c r="B28" s="27" t="s">
        <v>51</v>
      </c>
      <c r="C28" s="6"/>
      <c r="D28" s="6"/>
      <c r="E28" s="6"/>
      <c r="F28" s="7"/>
      <c r="G28" s="23"/>
      <c r="H28" s="23"/>
      <c r="I28" s="23"/>
    </row>
    <row r="29">
      <c r="A29" s="28"/>
      <c r="B29" s="29" t="s">
        <v>52</v>
      </c>
      <c r="C29" s="31" t="s">
        <v>10</v>
      </c>
      <c r="D29" s="32" t="s">
        <v>54</v>
      </c>
      <c r="E29" s="33" t="s">
        <v>56</v>
      </c>
      <c r="F29" s="32" t="s">
        <v>58</v>
      </c>
      <c r="G29" s="28"/>
      <c r="H29" s="28"/>
      <c r="I29" s="28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1"/>
      <c r="B30" s="35" t="s">
        <v>140</v>
      </c>
      <c r="C30" s="35">
        <v>13.0</v>
      </c>
      <c r="D30" s="35">
        <v>48.0</v>
      </c>
      <c r="E30" s="35">
        <v>114.0</v>
      </c>
      <c r="F30" s="35">
        <v>37.0</v>
      </c>
      <c r="G30" s="1"/>
      <c r="H30" s="36"/>
      <c r="I30" s="1"/>
    </row>
    <row r="31">
      <c r="A31" s="1"/>
      <c r="B31" s="35" t="s">
        <v>138</v>
      </c>
      <c r="C31" s="35">
        <v>11.0</v>
      </c>
      <c r="D31" s="35">
        <v>32.0</v>
      </c>
      <c r="E31" s="35">
        <v>106.0</v>
      </c>
      <c r="F31" s="35">
        <v>30.0</v>
      </c>
      <c r="G31" s="37"/>
      <c r="H31" s="36"/>
      <c r="I31" s="37"/>
    </row>
    <row r="32">
      <c r="A32" s="1"/>
      <c r="B32" s="35" t="s">
        <v>143</v>
      </c>
      <c r="C32" s="35">
        <v>11.0</v>
      </c>
      <c r="D32" s="35">
        <v>-4.0</v>
      </c>
      <c r="E32" s="35">
        <v>88.0</v>
      </c>
      <c r="F32" s="35">
        <v>28.0</v>
      </c>
      <c r="G32" s="37"/>
      <c r="H32" s="36"/>
      <c r="I32" s="37"/>
    </row>
    <row r="33">
      <c r="A33" s="1"/>
      <c r="B33" s="35" t="s">
        <v>139</v>
      </c>
      <c r="C33" s="35">
        <v>11.0</v>
      </c>
      <c r="D33" s="35">
        <v>16.0</v>
      </c>
      <c r="E33" s="35">
        <v>98.0</v>
      </c>
      <c r="F33" s="35">
        <v>28.0</v>
      </c>
      <c r="G33" s="37"/>
      <c r="H33" s="38"/>
      <c r="I33" s="37"/>
    </row>
    <row r="34">
      <c r="A34" s="1"/>
      <c r="B34" s="35" t="s">
        <v>141</v>
      </c>
      <c r="C34" s="35">
        <v>9.0</v>
      </c>
      <c r="D34" s="35">
        <v>-48.0</v>
      </c>
      <c r="E34" s="35">
        <v>66.0</v>
      </c>
      <c r="F34" s="35">
        <v>22.0</v>
      </c>
      <c r="G34" s="1"/>
      <c r="H34" s="36"/>
      <c r="I34" s="37"/>
    </row>
    <row r="35">
      <c r="A35" s="1"/>
      <c r="B35" s="35" t="s">
        <v>142</v>
      </c>
      <c r="C35" s="35">
        <v>5.0</v>
      </c>
      <c r="D35" s="35">
        <v>-44.0</v>
      </c>
      <c r="E35" s="35">
        <v>68.0</v>
      </c>
      <c r="F35" s="35">
        <v>24.0</v>
      </c>
      <c r="G35" s="1"/>
      <c r="H35" s="39"/>
      <c r="I35" s="37"/>
    </row>
    <row r="36" hidden="1">
      <c r="A36" s="1"/>
      <c r="B36" s="40"/>
      <c r="C36" s="41"/>
      <c r="D36" s="42"/>
      <c r="E36" s="42"/>
      <c r="F36" s="43"/>
      <c r="G36" s="1"/>
      <c r="H36" s="36"/>
      <c r="I36" s="37"/>
    </row>
    <row r="37" hidden="1">
      <c r="A37" s="1"/>
      <c r="B37" s="44"/>
      <c r="C37" s="42"/>
      <c r="D37" s="43"/>
      <c r="E37" s="43"/>
      <c r="F37" s="43"/>
      <c r="G37" s="1"/>
      <c r="H37" s="45"/>
      <c r="I37" s="1"/>
    </row>
    <row r="38">
      <c r="A38" s="1"/>
      <c r="B38" s="45"/>
      <c r="C38" s="21"/>
      <c r="D38" s="21"/>
      <c r="E38" s="21"/>
      <c r="F38" s="21"/>
      <c r="G38" s="1"/>
      <c r="H38" s="45"/>
      <c r="I38" s="1"/>
    </row>
    <row r="39">
      <c r="A39" s="1"/>
      <c r="B39" s="46" t="s">
        <v>60</v>
      </c>
      <c r="F39" s="48">
        <f>NOW()
</f>
        <v>46319.40922</v>
      </c>
    </row>
  </sheetData>
  <mergeCells count="13">
    <mergeCell ref="B19:I19"/>
    <mergeCell ref="B20:E20"/>
    <mergeCell ref="F20:I20"/>
    <mergeCell ref="B28:F28"/>
    <mergeCell ref="B39:E39"/>
    <mergeCell ref="F39:I39"/>
    <mergeCell ref="B1:I1"/>
    <mergeCell ref="B3:I3"/>
    <mergeCell ref="B4:E4"/>
    <mergeCell ref="F4:I4"/>
    <mergeCell ref="B11:I11"/>
    <mergeCell ref="B12:E12"/>
    <mergeCell ref="F12:I12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137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68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13</v>
      </c>
      <c r="G4" s="6"/>
      <c r="H4" s="6"/>
      <c r="I4" s="7"/>
    </row>
    <row r="5">
      <c r="A5" s="8"/>
      <c r="B5" s="10"/>
      <c r="C5" s="11"/>
      <c r="D5" s="11"/>
      <c r="E5" s="11" t="s">
        <v>10</v>
      </c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145</v>
      </c>
      <c r="G6" s="14">
        <v>16.0</v>
      </c>
      <c r="H6" s="14" t="s">
        <v>146</v>
      </c>
      <c r="I6" s="15">
        <v>20.0</v>
      </c>
    </row>
    <row r="7">
      <c r="A7" s="12"/>
      <c r="B7" s="13"/>
      <c r="C7" s="16"/>
      <c r="D7" s="17"/>
      <c r="E7" s="15"/>
      <c r="F7" s="13" t="s">
        <v>147</v>
      </c>
      <c r="G7" s="14">
        <v>32.0</v>
      </c>
      <c r="H7" s="17" t="s">
        <v>148</v>
      </c>
      <c r="I7" s="15">
        <v>4.0</v>
      </c>
    </row>
    <row r="8">
      <c r="A8" s="12"/>
      <c r="B8" s="13"/>
      <c r="C8" s="16"/>
      <c r="D8" s="18"/>
      <c r="E8" s="15"/>
      <c r="F8" s="13" t="s">
        <v>149</v>
      </c>
      <c r="G8" s="14">
        <v>12.0</v>
      </c>
      <c r="H8" s="18" t="s">
        <v>150</v>
      </c>
      <c r="I8" s="15">
        <v>24.0</v>
      </c>
    </row>
    <row r="9">
      <c r="A9" s="12"/>
      <c r="B9" s="13"/>
      <c r="C9" s="19"/>
      <c r="D9" s="15"/>
      <c r="E9" s="15"/>
      <c r="F9" s="13" t="s">
        <v>151</v>
      </c>
      <c r="G9" s="19"/>
      <c r="H9" s="15" t="s">
        <v>119</v>
      </c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152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145</v>
      </c>
      <c r="C14" s="14">
        <v>0.0</v>
      </c>
      <c r="D14" s="14" t="s">
        <v>147</v>
      </c>
      <c r="E14" s="15">
        <v>36.0</v>
      </c>
      <c r="F14" s="13" t="s">
        <v>145</v>
      </c>
      <c r="G14" s="14">
        <v>4.0</v>
      </c>
      <c r="H14" s="14" t="s">
        <v>148</v>
      </c>
      <c r="I14" s="15">
        <v>32.0</v>
      </c>
    </row>
    <row r="15">
      <c r="A15" s="1"/>
      <c r="B15" s="13" t="s">
        <v>146</v>
      </c>
      <c r="C15" s="14">
        <v>10.0</v>
      </c>
      <c r="D15" s="17" t="s">
        <v>148</v>
      </c>
      <c r="E15" s="15">
        <v>26.0</v>
      </c>
      <c r="F15" s="13" t="s">
        <v>146</v>
      </c>
      <c r="G15" s="14">
        <v>0.0</v>
      </c>
      <c r="H15" s="17" t="s">
        <v>147</v>
      </c>
      <c r="I15" s="15">
        <v>36.0</v>
      </c>
    </row>
    <row r="16">
      <c r="A16" s="1"/>
      <c r="B16" s="13" t="s">
        <v>149</v>
      </c>
      <c r="C16" s="14">
        <v>6.0</v>
      </c>
      <c r="D16" s="18" t="s">
        <v>151</v>
      </c>
      <c r="E16" s="15">
        <v>30.0</v>
      </c>
      <c r="F16" s="13" t="s">
        <v>149</v>
      </c>
      <c r="G16" s="16"/>
      <c r="H16" s="18" t="s">
        <v>119</v>
      </c>
      <c r="I16" s="19"/>
    </row>
    <row r="17">
      <c r="A17" s="1"/>
      <c r="B17" s="13" t="s">
        <v>150</v>
      </c>
      <c r="C17" s="19"/>
      <c r="D17" s="15" t="s">
        <v>119</v>
      </c>
      <c r="E17" s="15"/>
      <c r="F17" s="13" t="s">
        <v>150</v>
      </c>
      <c r="G17" s="15">
        <v>6.0</v>
      </c>
      <c r="H17" s="15" t="s">
        <v>151</v>
      </c>
      <c r="I17" s="15">
        <v>30.0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144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145</v>
      </c>
      <c r="C22" s="14">
        <v>18.0</v>
      </c>
      <c r="D22" s="14" t="s">
        <v>149</v>
      </c>
      <c r="E22" s="15">
        <v>18.0</v>
      </c>
      <c r="F22" s="13" t="s">
        <v>145</v>
      </c>
      <c r="G22" s="14">
        <v>8.0</v>
      </c>
      <c r="H22" s="14" t="s">
        <v>150</v>
      </c>
      <c r="I22" s="15">
        <v>28.0</v>
      </c>
    </row>
    <row r="23">
      <c r="A23" s="1"/>
      <c r="B23" s="13" t="s">
        <v>146</v>
      </c>
      <c r="C23" s="14">
        <v>18.0</v>
      </c>
      <c r="D23" s="17" t="s">
        <v>150</v>
      </c>
      <c r="E23" s="15">
        <v>18.0</v>
      </c>
      <c r="F23" s="13" t="s">
        <v>146</v>
      </c>
      <c r="G23" s="14">
        <v>24.0</v>
      </c>
      <c r="H23" s="17" t="s">
        <v>149</v>
      </c>
      <c r="I23" s="15">
        <v>12.0</v>
      </c>
    </row>
    <row r="24">
      <c r="A24" s="1"/>
      <c r="B24" s="13" t="s">
        <v>147</v>
      </c>
      <c r="C24" s="14">
        <v>30.0</v>
      </c>
      <c r="D24" s="18" t="s">
        <v>151</v>
      </c>
      <c r="E24" s="15">
        <v>6.0</v>
      </c>
      <c r="F24" s="13" t="s">
        <v>147</v>
      </c>
      <c r="G24" s="16"/>
      <c r="H24" s="18" t="s">
        <v>119</v>
      </c>
      <c r="I24" s="19"/>
    </row>
    <row r="25">
      <c r="A25" s="1"/>
      <c r="B25" s="13" t="s">
        <v>148</v>
      </c>
      <c r="C25" s="19"/>
      <c r="D25" s="15" t="s">
        <v>119</v>
      </c>
      <c r="E25" s="15"/>
      <c r="F25" s="13" t="s">
        <v>148</v>
      </c>
      <c r="G25" s="15">
        <v>24.0</v>
      </c>
      <c r="H25" s="15" t="s">
        <v>151</v>
      </c>
      <c r="I25" s="15">
        <v>12.0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153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145</v>
      </c>
      <c r="C30" s="14">
        <v>10.0</v>
      </c>
      <c r="D30" s="14" t="s">
        <v>151</v>
      </c>
      <c r="E30" s="15">
        <v>26.0</v>
      </c>
      <c r="F30" s="13" t="s">
        <v>145</v>
      </c>
      <c r="G30" s="16"/>
      <c r="H30" s="14" t="s">
        <v>119</v>
      </c>
      <c r="I30" s="19"/>
    </row>
    <row r="31">
      <c r="A31" s="1"/>
      <c r="B31" s="13" t="s">
        <v>146</v>
      </c>
      <c r="C31" s="16"/>
      <c r="D31" s="17" t="s">
        <v>119</v>
      </c>
      <c r="E31" s="15"/>
      <c r="F31" s="13" t="s">
        <v>146</v>
      </c>
      <c r="G31" s="14">
        <v>16.0</v>
      </c>
      <c r="H31" s="17" t="s">
        <v>151</v>
      </c>
      <c r="I31" s="15">
        <v>20.0</v>
      </c>
    </row>
    <row r="32">
      <c r="A32" s="1"/>
      <c r="B32" s="13" t="s">
        <v>147</v>
      </c>
      <c r="C32" s="14">
        <v>36.0</v>
      </c>
      <c r="D32" s="18" t="s">
        <v>149</v>
      </c>
      <c r="E32" s="15">
        <v>0.0</v>
      </c>
      <c r="F32" s="13" t="s">
        <v>147</v>
      </c>
      <c r="G32" s="14">
        <v>34.0</v>
      </c>
      <c r="H32" s="18" t="s">
        <v>150</v>
      </c>
      <c r="I32" s="15">
        <v>2.0</v>
      </c>
    </row>
    <row r="33">
      <c r="A33" s="1"/>
      <c r="B33" s="13" t="s">
        <v>148</v>
      </c>
      <c r="C33" s="15">
        <v>14.0</v>
      </c>
      <c r="D33" s="15" t="s">
        <v>150</v>
      </c>
      <c r="E33" s="15">
        <v>22.0</v>
      </c>
      <c r="F33" s="13" t="s">
        <v>148</v>
      </c>
      <c r="G33" s="15">
        <v>28.0</v>
      </c>
      <c r="H33" s="15" t="s">
        <v>149</v>
      </c>
      <c r="I33" s="15">
        <v>8.0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147</v>
      </c>
      <c r="C37" s="35">
        <v>18.0</v>
      </c>
      <c r="D37" s="35">
        <v>192.0</v>
      </c>
      <c r="E37" s="35">
        <v>204.0</v>
      </c>
      <c r="F37" s="35">
        <v>63.0</v>
      </c>
      <c r="G37" s="1"/>
      <c r="H37" s="36"/>
      <c r="I37" s="1"/>
    </row>
    <row r="38">
      <c r="A38" s="1"/>
      <c r="B38" s="35" t="s">
        <v>148</v>
      </c>
      <c r="C38" s="35">
        <v>14.0</v>
      </c>
      <c r="D38" s="35">
        <v>40.0</v>
      </c>
      <c r="E38" s="35">
        <v>128.0</v>
      </c>
      <c r="F38" s="35">
        <v>38.0</v>
      </c>
      <c r="G38" s="37"/>
      <c r="H38" s="36"/>
      <c r="I38" s="37"/>
    </row>
    <row r="39">
      <c r="A39" s="1"/>
      <c r="B39" s="35" t="s">
        <v>151</v>
      </c>
      <c r="C39" s="35">
        <v>14.0</v>
      </c>
      <c r="D39" s="35">
        <v>32.0</v>
      </c>
      <c r="E39" s="35">
        <v>124.0</v>
      </c>
      <c r="F39" s="35">
        <v>35.0</v>
      </c>
      <c r="G39" s="37"/>
      <c r="H39" s="36"/>
      <c r="I39" s="37"/>
    </row>
    <row r="40">
      <c r="A40" s="1"/>
      <c r="B40" s="35" t="s">
        <v>150</v>
      </c>
      <c r="C40" s="35">
        <v>13.0</v>
      </c>
      <c r="D40" s="35">
        <v>-16.0</v>
      </c>
      <c r="E40" s="35">
        <v>100.0</v>
      </c>
      <c r="F40" s="35">
        <v>32.0</v>
      </c>
      <c r="G40" s="37"/>
      <c r="H40" s="38"/>
      <c r="I40" s="37"/>
    </row>
    <row r="41">
      <c r="A41" s="1"/>
      <c r="B41" s="35" t="s">
        <v>146</v>
      </c>
      <c r="C41" s="35">
        <v>11.0</v>
      </c>
      <c r="D41" s="35">
        <v>-40.0</v>
      </c>
      <c r="E41" s="35">
        <v>88.0</v>
      </c>
      <c r="F41" s="35">
        <v>25.0</v>
      </c>
      <c r="G41" s="1"/>
      <c r="H41" s="36"/>
      <c r="I41" s="37"/>
    </row>
    <row r="42">
      <c r="A42" s="1"/>
      <c r="B42" s="35" t="s">
        <v>145</v>
      </c>
      <c r="C42" s="35">
        <v>7.0</v>
      </c>
      <c r="D42" s="35">
        <v>-104.0</v>
      </c>
      <c r="E42" s="35">
        <v>56.0</v>
      </c>
      <c r="F42" s="35">
        <v>17.0</v>
      </c>
      <c r="G42" s="1"/>
      <c r="H42" s="39"/>
      <c r="I42" s="37"/>
    </row>
    <row r="43">
      <c r="A43" s="1"/>
      <c r="B43" s="35" t="s">
        <v>149</v>
      </c>
      <c r="C43" s="35">
        <v>7.0</v>
      </c>
      <c r="D43" s="35">
        <v>-104.0</v>
      </c>
      <c r="E43" s="35">
        <v>56.0</v>
      </c>
      <c r="F43" s="35">
        <v>21.0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24.0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154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155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11</v>
      </c>
      <c r="G4" s="6"/>
      <c r="H4" s="6"/>
      <c r="I4" s="7"/>
    </row>
    <row r="5">
      <c r="A5" s="8"/>
      <c r="B5" s="10"/>
      <c r="C5" s="11"/>
      <c r="D5" s="11"/>
      <c r="E5" s="11"/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157</v>
      </c>
      <c r="G6" s="14">
        <v>24.0</v>
      </c>
      <c r="H6" s="14" t="s">
        <v>158</v>
      </c>
      <c r="I6" s="15">
        <v>12.0</v>
      </c>
    </row>
    <row r="7">
      <c r="A7" s="12"/>
      <c r="B7" s="13"/>
      <c r="C7" s="16"/>
      <c r="D7" s="17"/>
      <c r="E7" s="15"/>
      <c r="F7" s="13" t="s">
        <v>159</v>
      </c>
      <c r="G7" s="14">
        <v>26.0</v>
      </c>
      <c r="H7" s="17" t="s">
        <v>160</v>
      </c>
      <c r="I7" s="15">
        <v>10.0</v>
      </c>
    </row>
    <row r="8">
      <c r="A8" s="12"/>
      <c r="B8" s="13"/>
      <c r="C8" s="16"/>
      <c r="D8" s="18"/>
      <c r="E8" s="15"/>
      <c r="F8" s="13" t="s">
        <v>162</v>
      </c>
      <c r="G8" s="14">
        <v>14.0</v>
      </c>
      <c r="H8" s="18" t="s">
        <v>163</v>
      </c>
      <c r="I8" s="15">
        <v>22.0</v>
      </c>
    </row>
    <row r="9">
      <c r="A9" s="12"/>
      <c r="B9" s="13"/>
      <c r="C9" s="19"/>
      <c r="D9" s="15"/>
      <c r="E9" s="15"/>
      <c r="F9" s="13" t="s">
        <v>164</v>
      </c>
      <c r="G9" s="19"/>
      <c r="H9" s="15" t="s">
        <v>119</v>
      </c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157</v>
      </c>
      <c r="C14" s="14">
        <v>22.0</v>
      </c>
      <c r="D14" s="14" t="s">
        <v>159</v>
      </c>
      <c r="E14" s="15">
        <v>14.0</v>
      </c>
      <c r="F14" s="13" t="s">
        <v>157</v>
      </c>
      <c r="G14" s="14">
        <v>26.0</v>
      </c>
      <c r="H14" s="14" t="s">
        <v>160</v>
      </c>
      <c r="I14" s="15">
        <v>10.0</v>
      </c>
    </row>
    <row r="15">
      <c r="A15" s="1"/>
      <c r="B15" s="13" t="s">
        <v>158</v>
      </c>
      <c r="C15" s="14">
        <v>18.0</v>
      </c>
      <c r="D15" s="17" t="s">
        <v>160</v>
      </c>
      <c r="E15" s="15">
        <v>18.0</v>
      </c>
      <c r="F15" s="13" t="s">
        <v>158</v>
      </c>
      <c r="G15" s="14">
        <v>18.0</v>
      </c>
      <c r="H15" s="17" t="s">
        <v>159</v>
      </c>
      <c r="I15" s="15">
        <v>18.0</v>
      </c>
    </row>
    <row r="16">
      <c r="A16" s="1"/>
      <c r="B16" s="13" t="s">
        <v>162</v>
      </c>
      <c r="C16" s="14">
        <v>14.0</v>
      </c>
      <c r="D16" s="18" t="s">
        <v>164</v>
      </c>
      <c r="E16" s="15">
        <v>22.0</v>
      </c>
      <c r="F16" s="13" t="s">
        <v>162</v>
      </c>
      <c r="G16" s="16"/>
      <c r="H16" s="18" t="s">
        <v>119</v>
      </c>
      <c r="I16" s="19"/>
    </row>
    <row r="17">
      <c r="A17" s="1"/>
      <c r="B17" s="13" t="s">
        <v>163</v>
      </c>
      <c r="C17" s="19"/>
      <c r="D17" s="15" t="s">
        <v>119</v>
      </c>
      <c r="E17" s="15"/>
      <c r="F17" s="13" t="s">
        <v>163</v>
      </c>
      <c r="G17" s="15">
        <v>30.0</v>
      </c>
      <c r="H17" s="15" t="s">
        <v>164</v>
      </c>
      <c r="I17" s="15">
        <v>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144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157</v>
      </c>
      <c r="C22" s="14">
        <v>36.0</v>
      </c>
      <c r="D22" s="14" t="s">
        <v>162</v>
      </c>
      <c r="E22" s="15">
        <v>0.0</v>
      </c>
      <c r="F22" s="13" t="s">
        <v>157</v>
      </c>
      <c r="G22" s="14">
        <v>30.0</v>
      </c>
      <c r="H22" s="14" t="s">
        <v>163</v>
      </c>
      <c r="I22" s="15">
        <v>6.0</v>
      </c>
    </row>
    <row r="23">
      <c r="A23" s="1"/>
      <c r="B23" s="13" t="s">
        <v>158</v>
      </c>
      <c r="C23" s="14">
        <v>18.0</v>
      </c>
      <c r="D23" s="17" t="s">
        <v>163</v>
      </c>
      <c r="E23" s="15">
        <v>18.0</v>
      </c>
      <c r="F23" s="13" t="s">
        <v>158</v>
      </c>
      <c r="G23" s="14">
        <v>28.0</v>
      </c>
      <c r="H23" s="17" t="s">
        <v>162</v>
      </c>
      <c r="I23" s="15">
        <v>8.0</v>
      </c>
    </row>
    <row r="24">
      <c r="A24" s="1"/>
      <c r="B24" s="13" t="s">
        <v>159</v>
      </c>
      <c r="C24" s="14">
        <v>36.0</v>
      </c>
      <c r="D24" s="18" t="s">
        <v>164</v>
      </c>
      <c r="E24" s="15">
        <v>0.0</v>
      </c>
      <c r="F24" s="13" t="s">
        <v>159</v>
      </c>
      <c r="G24" s="16"/>
      <c r="H24" s="18" t="s">
        <v>119</v>
      </c>
      <c r="I24" s="19"/>
    </row>
    <row r="25">
      <c r="A25" s="1"/>
      <c r="B25" s="13" t="s">
        <v>160</v>
      </c>
      <c r="C25" s="19"/>
      <c r="D25" s="15" t="s">
        <v>119</v>
      </c>
      <c r="E25" s="15"/>
      <c r="F25" s="13" t="s">
        <v>160</v>
      </c>
      <c r="G25" s="15">
        <v>26.0</v>
      </c>
      <c r="H25" s="15" t="s">
        <v>164</v>
      </c>
      <c r="I25" s="15">
        <v>10.0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168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157</v>
      </c>
      <c r="C30" s="14">
        <v>24.0</v>
      </c>
      <c r="D30" s="14" t="s">
        <v>164</v>
      </c>
      <c r="E30" s="15">
        <v>12.0</v>
      </c>
      <c r="F30" s="13" t="s">
        <v>157</v>
      </c>
      <c r="G30" s="16"/>
      <c r="H30" s="14" t="s">
        <v>119</v>
      </c>
      <c r="I30" s="19"/>
    </row>
    <row r="31">
      <c r="A31" s="1"/>
      <c r="B31" s="13" t="s">
        <v>158</v>
      </c>
      <c r="C31" s="16"/>
      <c r="D31" s="17" t="s">
        <v>119</v>
      </c>
      <c r="E31" s="15"/>
      <c r="F31" s="13" t="s">
        <v>158</v>
      </c>
      <c r="G31" s="14">
        <v>26.0</v>
      </c>
      <c r="H31" s="17" t="s">
        <v>164</v>
      </c>
      <c r="I31" s="15">
        <v>10.0</v>
      </c>
    </row>
    <row r="32">
      <c r="A32" s="1"/>
      <c r="B32" s="13" t="s">
        <v>159</v>
      </c>
      <c r="C32" s="14">
        <v>19.0</v>
      </c>
      <c r="D32" s="18" t="s">
        <v>162</v>
      </c>
      <c r="E32" s="15">
        <v>0.0</v>
      </c>
      <c r="F32" s="13" t="s">
        <v>159</v>
      </c>
      <c r="G32" s="14">
        <v>6.0</v>
      </c>
      <c r="H32" s="18" t="s">
        <v>163</v>
      </c>
      <c r="I32" s="15">
        <v>30.0</v>
      </c>
    </row>
    <row r="33">
      <c r="A33" s="1"/>
      <c r="B33" s="13" t="s">
        <v>160</v>
      </c>
      <c r="C33" s="15">
        <v>8.0</v>
      </c>
      <c r="D33" s="15" t="s">
        <v>163</v>
      </c>
      <c r="E33" s="15">
        <v>28.0</v>
      </c>
      <c r="F33" s="13" t="s">
        <v>160</v>
      </c>
      <c r="G33" s="15">
        <v>19.0</v>
      </c>
      <c r="H33" s="15" t="s">
        <v>162</v>
      </c>
      <c r="I33" s="15">
        <v>0.0</v>
      </c>
    </row>
    <row r="34">
      <c r="A34" s="1"/>
      <c r="B34" s="59" t="s">
        <v>170</v>
      </c>
      <c r="D34" s="21"/>
      <c r="E34" s="20"/>
      <c r="F34" s="59" t="s">
        <v>170</v>
      </c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157</v>
      </c>
      <c r="C37" s="35">
        <v>18.0</v>
      </c>
      <c r="D37" s="35">
        <v>108.0</v>
      </c>
      <c r="E37" s="35">
        <v>162.0</v>
      </c>
      <c r="F37" s="35">
        <v>48.0</v>
      </c>
      <c r="G37" s="1"/>
      <c r="H37" s="36"/>
      <c r="I37" s="1"/>
    </row>
    <row r="38">
      <c r="A38" s="1"/>
      <c r="B38" s="35" t="s">
        <v>163</v>
      </c>
      <c r="C38" s="35">
        <v>15.0</v>
      </c>
      <c r="D38" s="35">
        <v>52.0</v>
      </c>
      <c r="E38" s="35">
        <v>134.0</v>
      </c>
      <c r="F38" s="35">
        <v>38.0</v>
      </c>
      <c r="G38" s="37"/>
      <c r="H38" s="36"/>
      <c r="I38" s="37"/>
    </row>
    <row r="39">
      <c r="A39" s="1"/>
      <c r="B39" s="35" t="s">
        <v>159</v>
      </c>
      <c r="C39" s="35">
        <v>13.0</v>
      </c>
      <c r="D39" s="35">
        <v>39.0</v>
      </c>
      <c r="E39" s="35">
        <v>119.0</v>
      </c>
      <c r="F39" s="35">
        <v>41.0</v>
      </c>
      <c r="G39" s="37"/>
      <c r="H39" s="36"/>
      <c r="I39" s="37"/>
    </row>
    <row r="40">
      <c r="A40" s="1"/>
      <c r="B40" s="35" t="s">
        <v>158</v>
      </c>
      <c r="C40" s="35">
        <v>13.0</v>
      </c>
      <c r="D40" s="35">
        <v>24.0</v>
      </c>
      <c r="E40" s="35">
        <v>120.0</v>
      </c>
      <c r="F40" s="35">
        <v>38.0</v>
      </c>
      <c r="G40" s="37"/>
      <c r="H40" s="38"/>
      <c r="I40" s="37"/>
    </row>
    <row r="41">
      <c r="A41" s="1"/>
      <c r="B41" s="35" t="s">
        <v>160</v>
      </c>
      <c r="C41" s="35">
        <v>11.0</v>
      </c>
      <c r="D41" s="35">
        <v>-17.0</v>
      </c>
      <c r="E41" s="35">
        <v>91.0</v>
      </c>
      <c r="F41" s="35">
        <v>31.0</v>
      </c>
      <c r="G41" s="1"/>
      <c r="H41" s="36"/>
      <c r="I41" s="37"/>
    </row>
    <row r="42">
      <c r="A42" s="1"/>
      <c r="B42" s="35" t="s">
        <v>164</v>
      </c>
      <c r="C42" s="35">
        <v>8.0</v>
      </c>
      <c r="D42" s="35">
        <v>-96.0</v>
      </c>
      <c r="E42" s="35">
        <v>60.0</v>
      </c>
      <c r="F42" s="35">
        <v>20.0</v>
      </c>
      <c r="G42" s="1"/>
      <c r="H42" s="39"/>
      <c r="I42" s="37"/>
    </row>
    <row r="43">
      <c r="A43" s="1"/>
      <c r="B43" s="35" t="s">
        <v>162</v>
      </c>
      <c r="C43" s="35">
        <v>6.0</v>
      </c>
      <c r="D43" s="35">
        <v>-110.0</v>
      </c>
      <c r="E43" s="35">
        <v>36.0</v>
      </c>
      <c r="F43" s="35">
        <v>15.0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0.0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34:C34"/>
    <mergeCell ref="B35:F35"/>
    <mergeCell ref="B46:E46"/>
    <mergeCell ref="F46:I46"/>
    <mergeCell ref="B19:I19"/>
    <mergeCell ref="B20:E20"/>
    <mergeCell ref="F20:I20"/>
    <mergeCell ref="B27:I27"/>
    <mergeCell ref="B28:E28"/>
    <mergeCell ref="F28:I28"/>
    <mergeCell ref="F34:G34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156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161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9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1"/>
      <c r="G5" s="11"/>
      <c r="H5" s="11"/>
      <c r="I5" s="11"/>
    </row>
    <row r="6">
      <c r="A6" s="12"/>
      <c r="B6" s="13" t="s">
        <v>74</v>
      </c>
      <c r="C6" s="14">
        <v>34.0</v>
      </c>
      <c r="D6" s="14" t="s">
        <v>165</v>
      </c>
      <c r="E6" s="15">
        <v>2.0</v>
      </c>
      <c r="F6" s="13"/>
      <c r="G6" s="16"/>
      <c r="H6" s="14"/>
      <c r="I6" s="15"/>
    </row>
    <row r="7">
      <c r="A7" s="12"/>
      <c r="B7" s="13" t="s">
        <v>71</v>
      </c>
      <c r="C7" s="14">
        <v>22.0</v>
      </c>
      <c r="D7" s="17" t="s">
        <v>70</v>
      </c>
      <c r="E7" s="15">
        <v>14.0</v>
      </c>
      <c r="F7" s="13"/>
      <c r="G7" s="16"/>
      <c r="H7" s="17"/>
      <c r="I7" s="15"/>
    </row>
    <row r="8">
      <c r="A8" s="12"/>
      <c r="B8" s="13" t="s">
        <v>89</v>
      </c>
      <c r="C8" s="14">
        <v>14.0</v>
      </c>
      <c r="D8" s="18" t="s">
        <v>166</v>
      </c>
      <c r="E8" s="15">
        <v>22.0</v>
      </c>
      <c r="F8" s="13"/>
      <c r="G8" s="16"/>
      <c r="H8" s="18"/>
      <c r="I8" s="15"/>
    </row>
    <row r="9">
      <c r="A9" s="12"/>
      <c r="B9" s="13" t="s">
        <v>72</v>
      </c>
      <c r="C9" s="15">
        <v>20.0</v>
      </c>
      <c r="D9" s="15" t="s">
        <v>91</v>
      </c>
      <c r="E9" s="15">
        <v>16.0</v>
      </c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167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/>
      <c r="G13" s="22"/>
      <c r="H13" s="22"/>
      <c r="I13" s="22"/>
    </row>
    <row r="14">
      <c r="A14" s="1"/>
      <c r="B14" s="13" t="s">
        <v>74</v>
      </c>
      <c r="C14" s="14">
        <v>24.0</v>
      </c>
      <c r="D14" s="14" t="s">
        <v>71</v>
      </c>
      <c r="E14" s="15">
        <v>12.0</v>
      </c>
      <c r="F14" s="13" t="s">
        <v>74</v>
      </c>
      <c r="G14" s="14">
        <v>16.0</v>
      </c>
      <c r="H14" s="14" t="s">
        <v>70</v>
      </c>
      <c r="I14" s="15">
        <v>20.0</v>
      </c>
    </row>
    <row r="15">
      <c r="A15" s="1"/>
      <c r="B15" s="13" t="s">
        <v>165</v>
      </c>
      <c r="C15" s="14">
        <v>8.0</v>
      </c>
      <c r="D15" s="17" t="s">
        <v>70</v>
      </c>
      <c r="E15" s="15">
        <v>28.0</v>
      </c>
      <c r="F15" s="13" t="s">
        <v>165</v>
      </c>
      <c r="G15" s="14">
        <v>18.0</v>
      </c>
      <c r="H15" s="17" t="s">
        <v>71</v>
      </c>
      <c r="I15" s="15">
        <v>18.0</v>
      </c>
    </row>
    <row r="16">
      <c r="A16" s="1"/>
      <c r="B16" s="13" t="s">
        <v>89</v>
      </c>
      <c r="C16" s="14">
        <v>14.0</v>
      </c>
      <c r="D16" s="18" t="s">
        <v>72</v>
      </c>
      <c r="E16" s="15">
        <v>22.0</v>
      </c>
      <c r="F16" s="13" t="s">
        <v>89</v>
      </c>
      <c r="G16" s="14">
        <v>16.0</v>
      </c>
      <c r="H16" s="18" t="s">
        <v>91</v>
      </c>
      <c r="I16" s="15">
        <v>20.0</v>
      </c>
    </row>
    <row r="17">
      <c r="A17" s="1"/>
      <c r="B17" s="13" t="s">
        <v>166</v>
      </c>
      <c r="C17" s="15">
        <v>22.0</v>
      </c>
      <c r="D17" s="15" t="s">
        <v>91</v>
      </c>
      <c r="E17" s="15">
        <v>14.0</v>
      </c>
      <c r="F17" s="13" t="s">
        <v>166</v>
      </c>
      <c r="G17" s="15">
        <v>20.0</v>
      </c>
      <c r="H17" s="15" t="s">
        <v>72</v>
      </c>
      <c r="I17" s="15">
        <v>16.0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169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60" t="s">
        <v>10</v>
      </c>
      <c r="H21" s="11" t="s">
        <v>12</v>
      </c>
      <c r="I21" s="11" t="s">
        <v>10</v>
      </c>
    </row>
    <row r="22">
      <c r="A22" s="1"/>
      <c r="B22" s="13" t="s">
        <v>74</v>
      </c>
      <c r="C22" s="25">
        <v>30.0</v>
      </c>
      <c r="D22" s="14" t="s">
        <v>89</v>
      </c>
      <c r="E22" s="25">
        <v>6.0</v>
      </c>
      <c r="F22" s="13" t="s">
        <v>74</v>
      </c>
      <c r="G22" s="25">
        <v>8.0</v>
      </c>
      <c r="H22" s="14" t="s">
        <v>166</v>
      </c>
      <c r="I22" s="25">
        <v>28.0</v>
      </c>
    </row>
    <row r="23">
      <c r="A23" s="1"/>
      <c r="B23" s="13" t="s">
        <v>165</v>
      </c>
      <c r="C23" s="25">
        <v>18.0</v>
      </c>
      <c r="D23" s="17" t="s">
        <v>166</v>
      </c>
      <c r="E23" s="25">
        <v>18.0</v>
      </c>
      <c r="F23" s="13" t="s">
        <v>165</v>
      </c>
      <c r="G23" s="25">
        <v>18.0</v>
      </c>
      <c r="H23" s="17" t="s">
        <v>89</v>
      </c>
      <c r="I23" s="25">
        <v>18.0</v>
      </c>
    </row>
    <row r="24">
      <c r="A24" s="1"/>
      <c r="B24" s="13" t="s">
        <v>71</v>
      </c>
      <c r="C24" s="25">
        <v>26.0</v>
      </c>
      <c r="D24" s="18" t="s">
        <v>72</v>
      </c>
      <c r="E24" s="25">
        <v>10.0</v>
      </c>
      <c r="F24" s="13" t="s">
        <v>71</v>
      </c>
      <c r="G24" s="25">
        <v>8.0</v>
      </c>
      <c r="H24" s="18" t="s">
        <v>91</v>
      </c>
      <c r="I24" s="25">
        <v>28.0</v>
      </c>
    </row>
    <row r="25">
      <c r="A25" s="1"/>
      <c r="B25" s="13" t="s">
        <v>70</v>
      </c>
      <c r="C25" s="25">
        <v>26.0</v>
      </c>
      <c r="D25" s="15" t="s">
        <v>91</v>
      </c>
      <c r="E25" s="25">
        <v>10.0</v>
      </c>
      <c r="F25" s="13" t="s">
        <v>70</v>
      </c>
      <c r="G25" s="25">
        <v>14.0</v>
      </c>
      <c r="H25" s="15" t="s">
        <v>72</v>
      </c>
      <c r="I25" s="25">
        <v>22.0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171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74</v>
      </c>
      <c r="C30" s="25">
        <v>26.0</v>
      </c>
      <c r="D30" s="14" t="s">
        <v>72</v>
      </c>
      <c r="E30" s="25">
        <v>10.0</v>
      </c>
      <c r="F30" s="13" t="s">
        <v>74</v>
      </c>
      <c r="G30" s="25">
        <v>14.0</v>
      </c>
      <c r="H30" s="14" t="s">
        <v>91</v>
      </c>
      <c r="I30" s="25">
        <v>22.0</v>
      </c>
    </row>
    <row r="31">
      <c r="A31" s="1"/>
      <c r="B31" s="13" t="s">
        <v>165</v>
      </c>
      <c r="C31" s="25">
        <v>10.0</v>
      </c>
      <c r="D31" s="17" t="s">
        <v>91</v>
      </c>
      <c r="E31" s="25">
        <v>26.0</v>
      </c>
      <c r="F31" s="13" t="s">
        <v>165</v>
      </c>
      <c r="G31" s="25">
        <v>20.0</v>
      </c>
      <c r="H31" s="17" t="s">
        <v>72</v>
      </c>
      <c r="I31" s="25">
        <v>16.0</v>
      </c>
    </row>
    <row r="32">
      <c r="A32" s="1"/>
      <c r="B32" s="13" t="s">
        <v>71</v>
      </c>
      <c r="C32" s="25">
        <v>18.0</v>
      </c>
      <c r="D32" s="18" t="s">
        <v>89</v>
      </c>
      <c r="E32" s="25">
        <v>18.0</v>
      </c>
      <c r="F32" s="13" t="s">
        <v>71</v>
      </c>
      <c r="G32" s="25">
        <v>18.0</v>
      </c>
      <c r="H32" s="18" t="s">
        <v>166</v>
      </c>
      <c r="I32" s="25">
        <v>18.0</v>
      </c>
    </row>
    <row r="33">
      <c r="A33" s="1"/>
      <c r="B33" s="13" t="s">
        <v>70</v>
      </c>
      <c r="C33" s="25">
        <v>22.0</v>
      </c>
      <c r="D33" s="15" t="s">
        <v>166</v>
      </c>
      <c r="E33" s="25">
        <v>14.0</v>
      </c>
      <c r="F33" s="13" t="s">
        <v>70</v>
      </c>
      <c r="G33" s="25">
        <v>34.0</v>
      </c>
      <c r="H33" s="15" t="s">
        <v>89</v>
      </c>
      <c r="I33" s="25">
        <v>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70</v>
      </c>
      <c r="C37" s="35">
        <v>17.0</v>
      </c>
      <c r="D37" s="35">
        <v>64.0</v>
      </c>
      <c r="E37" s="35">
        <v>158.0</v>
      </c>
      <c r="F37" s="35">
        <v>48.0</v>
      </c>
      <c r="G37" s="1"/>
      <c r="H37" s="36"/>
      <c r="I37" s="1"/>
    </row>
    <row r="38">
      <c r="A38" s="1"/>
      <c r="B38" s="35" t="s">
        <v>166</v>
      </c>
      <c r="C38" s="35">
        <v>17.0</v>
      </c>
      <c r="D38" s="35">
        <v>32.0</v>
      </c>
      <c r="E38" s="35">
        <v>142.0</v>
      </c>
      <c r="F38" s="35">
        <v>45.0</v>
      </c>
      <c r="G38" s="37"/>
      <c r="H38" s="36"/>
      <c r="I38" s="37"/>
    </row>
    <row r="39">
      <c r="A39" s="1"/>
      <c r="B39" s="35" t="s">
        <v>91</v>
      </c>
      <c r="C39" s="35">
        <v>15.0</v>
      </c>
      <c r="D39" s="35">
        <v>20.0</v>
      </c>
      <c r="E39" s="35">
        <v>136.0</v>
      </c>
      <c r="F39" s="35">
        <v>39.0</v>
      </c>
      <c r="G39" s="37"/>
      <c r="H39" s="36"/>
      <c r="I39" s="37"/>
    </row>
    <row r="40">
      <c r="A40" s="1"/>
      <c r="B40" s="35" t="s">
        <v>74</v>
      </c>
      <c r="C40" s="35">
        <v>15.0</v>
      </c>
      <c r="D40" s="35">
        <v>52.0</v>
      </c>
      <c r="E40" s="35">
        <v>152.0</v>
      </c>
      <c r="F40" s="35">
        <v>49.0</v>
      </c>
      <c r="G40" s="37"/>
      <c r="H40" s="38"/>
      <c r="I40" s="37"/>
    </row>
    <row r="41">
      <c r="A41" s="1"/>
      <c r="B41" s="35" t="s">
        <v>71</v>
      </c>
      <c r="C41" s="35">
        <v>14.0</v>
      </c>
      <c r="D41" s="35">
        <v>-8.0</v>
      </c>
      <c r="E41" s="35">
        <v>122.0</v>
      </c>
      <c r="F41" s="35">
        <v>35.0</v>
      </c>
      <c r="G41" s="1"/>
      <c r="H41" s="36"/>
      <c r="I41" s="37"/>
    </row>
    <row r="42">
      <c r="A42" s="1"/>
      <c r="B42" s="35" t="s">
        <v>72</v>
      </c>
      <c r="C42" s="35">
        <v>13.0</v>
      </c>
      <c r="D42" s="35">
        <v>-20.0</v>
      </c>
      <c r="E42" s="35">
        <v>116.0</v>
      </c>
      <c r="F42" s="35">
        <v>35.0</v>
      </c>
      <c r="G42" s="1"/>
      <c r="H42" s="39"/>
      <c r="I42" s="37"/>
    </row>
    <row r="43">
      <c r="A43" s="1"/>
      <c r="B43" s="35" t="s">
        <v>165</v>
      </c>
      <c r="C43" s="35">
        <v>12.0</v>
      </c>
      <c r="D43" s="35">
        <v>-64.0</v>
      </c>
      <c r="E43" s="35">
        <v>94.0</v>
      </c>
      <c r="F43" s="35">
        <v>30.0</v>
      </c>
      <c r="G43" s="1"/>
      <c r="H43" s="36"/>
      <c r="I43" s="37"/>
    </row>
    <row r="44">
      <c r="A44" s="1"/>
      <c r="B44" s="35" t="s">
        <v>89</v>
      </c>
      <c r="C44" s="35">
        <v>9.0</v>
      </c>
      <c r="D44" s="35">
        <v>-76.0</v>
      </c>
      <c r="E44" s="35">
        <v>88.0</v>
      </c>
      <c r="F44" s="35">
        <v>27.0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172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161</v>
      </c>
      <c r="C3" s="6"/>
      <c r="D3" s="6"/>
      <c r="E3" s="6"/>
      <c r="F3" s="6"/>
      <c r="G3" s="6"/>
      <c r="H3" s="6"/>
      <c r="I3" s="7"/>
    </row>
    <row r="4">
      <c r="A4" s="8"/>
      <c r="B4" s="9"/>
      <c r="C4" s="6"/>
      <c r="D4" s="6"/>
      <c r="E4" s="7"/>
      <c r="F4" s="9" t="s">
        <v>11</v>
      </c>
      <c r="G4" s="6"/>
      <c r="H4" s="6"/>
      <c r="I4" s="7"/>
    </row>
    <row r="5">
      <c r="A5" s="8"/>
      <c r="B5" s="10"/>
      <c r="C5" s="11"/>
      <c r="D5" s="11"/>
      <c r="E5" s="11"/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88</v>
      </c>
      <c r="G6" s="14">
        <v>22.0</v>
      </c>
      <c r="H6" s="14" t="s">
        <v>173</v>
      </c>
      <c r="I6" s="15">
        <v>14.0</v>
      </c>
    </row>
    <row r="7">
      <c r="A7" s="12"/>
      <c r="B7" s="13"/>
      <c r="C7" s="16"/>
      <c r="D7" s="17"/>
      <c r="E7" s="15"/>
      <c r="F7" s="13" t="s">
        <v>159</v>
      </c>
      <c r="G7" s="14">
        <v>20.0</v>
      </c>
      <c r="H7" s="17" t="s">
        <v>106</v>
      </c>
      <c r="I7" s="15">
        <v>16.0</v>
      </c>
    </row>
    <row r="8">
      <c r="A8" s="12"/>
      <c r="B8" s="13"/>
      <c r="C8" s="16"/>
      <c r="D8" s="18"/>
      <c r="E8" s="15"/>
      <c r="F8" s="13" t="s">
        <v>174</v>
      </c>
      <c r="G8" s="14">
        <v>24.0</v>
      </c>
      <c r="H8" s="18" t="s">
        <v>87</v>
      </c>
      <c r="I8" s="15">
        <v>12.0</v>
      </c>
    </row>
    <row r="9">
      <c r="A9" s="12"/>
      <c r="B9" s="13"/>
      <c r="C9" s="19"/>
      <c r="D9" s="15"/>
      <c r="E9" s="15"/>
      <c r="F9" s="13" t="s">
        <v>73</v>
      </c>
      <c r="G9" s="15">
        <v>24.0</v>
      </c>
      <c r="H9" s="15" t="s">
        <v>94</v>
      </c>
      <c r="I9" s="15">
        <v>12.0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175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22" t="s">
        <v>9</v>
      </c>
      <c r="G13" s="22" t="s">
        <v>10</v>
      </c>
      <c r="H13" s="22" t="s">
        <v>12</v>
      </c>
      <c r="I13" s="22" t="s">
        <v>10</v>
      </c>
    </row>
    <row r="14">
      <c r="A14" s="1"/>
      <c r="B14" s="13" t="s">
        <v>88</v>
      </c>
      <c r="C14" s="14">
        <v>26.0</v>
      </c>
      <c r="D14" s="14" t="s">
        <v>159</v>
      </c>
      <c r="E14" s="15">
        <v>10.0</v>
      </c>
      <c r="F14" s="13" t="s">
        <v>88</v>
      </c>
      <c r="G14" s="14">
        <v>6.0</v>
      </c>
      <c r="H14" s="14" t="s">
        <v>106</v>
      </c>
      <c r="I14" s="15">
        <v>30.0</v>
      </c>
    </row>
    <row r="15">
      <c r="A15" s="1"/>
      <c r="B15" s="13" t="s">
        <v>173</v>
      </c>
      <c r="C15" s="14">
        <v>4.0</v>
      </c>
      <c r="D15" s="17" t="s">
        <v>106</v>
      </c>
      <c r="E15" s="15">
        <v>32.0</v>
      </c>
      <c r="F15" s="13" t="s">
        <v>173</v>
      </c>
      <c r="G15" s="14">
        <v>18.0</v>
      </c>
      <c r="H15" s="17" t="s">
        <v>159</v>
      </c>
      <c r="I15" s="15">
        <v>18.0</v>
      </c>
    </row>
    <row r="16">
      <c r="A16" s="1"/>
      <c r="B16" s="13" t="s">
        <v>174</v>
      </c>
      <c r="C16" s="14">
        <v>24.0</v>
      </c>
      <c r="D16" s="18" t="s">
        <v>73</v>
      </c>
      <c r="E16" s="15">
        <v>12.0</v>
      </c>
      <c r="F16" s="13" t="s">
        <v>174</v>
      </c>
      <c r="G16" s="14">
        <v>8.0</v>
      </c>
      <c r="H16" s="18" t="s">
        <v>94</v>
      </c>
      <c r="I16" s="15">
        <v>28.0</v>
      </c>
    </row>
    <row r="17">
      <c r="A17" s="1"/>
      <c r="B17" s="13" t="s">
        <v>87</v>
      </c>
      <c r="C17" s="15">
        <v>10.0</v>
      </c>
      <c r="D17" s="15" t="s">
        <v>94</v>
      </c>
      <c r="E17" s="15">
        <v>26.0</v>
      </c>
      <c r="F17" s="13" t="s">
        <v>87</v>
      </c>
      <c r="G17" s="15">
        <v>16.0</v>
      </c>
      <c r="H17" s="15" t="s">
        <v>73</v>
      </c>
      <c r="I17" s="15">
        <v>20.0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169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88</v>
      </c>
      <c r="C22" s="25">
        <v>14.0</v>
      </c>
      <c r="D22" s="14" t="s">
        <v>174</v>
      </c>
      <c r="E22" s="25">
        <v>22.0</v>
      </c>
      <c r="F22" s="13" t="s">
        <v>88</v>
      </c>
      <c r="G22" s="25">
        <v>12.0</v>
      </c>
      <c r="H22" s="14" t="s">
        <v>87</v>
      </c>
      <c r="I22" s="25">
        <v>24.0</v>
      </c>
    </row>
    <row r="23">
      <c r="A23" s="1"/>
      <c r="B23" s="13" t="s">
        <v>173</v>
      </c>
      <c r="C23" s="25">
        <v>20.0</v>
      </c>
      <c r="D23" s="17" t="s">
        <v>87</v>
      </c>
      <c r="E23" s="25">
        <v>16.0</v>
      </c>
      <c r="F23" s="13" t="s">
        <v>173</v>
      </c>
      <c r="G23" s="25">
        <v>28.0</v>
      </c>
      <c r="H23" s="17" t="s">
        <v>174</v>
      </c>
      <c r="I23" s="25">
        <v>8.0</v>
      </c>
    </row>
    <row r="24">
      <c r="A24" s="1"/>
      <c r="B24" s="13" t="s">
        <v>159</v>
      </c>
      <c r="C24" s="25">
        <v>22.0</v>
      </c>
      <c r="D24" s="18" t="s">
        <v>73</v>
      </c>
      <c r="E24" s="25">
        <v>14.0</v>
      </c>
      <c r="F24" s="13" t="s">
        <v>159</v>
      </c>
      <c r="G24" s="25">
        <v>10.0</v>
      </c>
      <c r="H24" s="18" t="s">
        <v>94</v>
      </c>
      <c r="I24" s="25">
        <v>26.0</v>
      </c>
    </row>
    <row r="25">
      <c r="A25" s="1"/>
      <c r="B25" s="13" t="s">
        <v>106</v>
      </c>
      <c r="C25" s="25">
        <v>22.0</v>
      </c>
      <c r="D25" s="15" t="s">
        <v>94</v>
      </c>
      <c r="E25" s="25">
        <v>14.0</v>
      </c>
      <c r="F25" s="13" t="s">
        <v>106</v>
      </c>
      <c r="G25" s="25">
        <v>26.0</v>
      </c>
      <c r="H25" s="15" t="s">
        <v>73</v>
      </c>
      <c r="I25" s="25">
        <v>10.0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171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88</v>
      </c>
      <c r="C30" s="25">
        <v>18.0</v>
      </c>
      <c r="D30" s="14" t="s">
        <v>73</v>
      </c>
      <c r="E30" s="25">
        <v>18.0</v>
      </c>
      <c r="F30" s="13" t="s">
        <v>88</v>
      </c>
      <c r="G30" s="25">
        <v>16.0</v>
      </c>
      <c r="H30" s="14" t="s">
        <v>94</v>
      </c>
      <c r="I30" s="25">
        <v>20.0</v>
      </c>
    </row>
    <row r="31">
      <c r="A31" s="1"/>
      <c r="B31" s="13" t="s">
        <v>173</v>
      </c>
      <c r="C31" s="25">
        <v>18.0</v>
      </c>
      <c r="D31" s="17" t="s">
        <v>94</v>
      </c>
      <c r="E31" s="25">
        <v>18.0</v>
      </c>
      <c r="F31" s="13" t="s">
        <v>173</v>
      </c>
      <c r="G31" s="25">
        <v>24.0</v>
      </c>
      <c r="H31" s="17" t="s">
        <v>73</v>
      </c>
      <c r="I31" s="25">
        <v>12.0</v>
      </c>
    </row>
    <row r="32">
      <c r="A32" s="1"/>
      <c r="B32" s="13" t="s">
        <v>159</v>
      </c>
      <c r="C32" s="25">
        <v>12.0</v>
      </c>
      <c r="D32" s="18" t="s">
        <v>174</v>
      </c>
      <c r="E32" s="25">
        <v>24.0</v>
      </c>
      <c r="F32" s="13" t="s">
        <v>159</v>
      </c>
      <c r="G32" s="25">
        <v>14.0</v>
      </c>
      <c r="H32" s="18" t="s">
        <v>87</v>
      </c>
      <c r="I32" s="25">
        <v>22.0</v>
      </c>
    </row>
    <row r="33">
      <c r="A33" s="1"/>
      <c r="B33" s="13" t="s">
        <v>106</v>
      </c>
      <c r="C33" s="25">
        <v>8.0</v>
      </c>
      <c r="D33" s="15" t="s">
        <v>87</v>
      </c>
      <c r="E33" s="25">
        <v>28.0</v>
      </c>
      <c r="F33" s="13" t="s">
        <v>106</v>
      </c>
      <c r="G33" s="25">
        <v>30.0</v>
      </c>
      <c r="H33" s="15" t="s">
        <v>174</v>
      </c>
      <c r="I33" s="25">
        <v>6.0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106</v>
      </c>
      <c r="C37" s="35">
        <v>17.0</v>
      </c>
      <c r="D37" s="35">
        <v>76.0</v>
      </c>
      <c r="E37" s="35">
        <v>164.0</v>
      </c>
      <c r="F37" s="35">
        <v>50.0</v>
      </c>
      <c r="G37" s="1"/>
      <c r="H37" s="36"/>
      <c r="I37" s="1"/>
    </row>
    <row r="38">
      <c r="A38" s="1"/>
      <c r="B38" s="35" t="s">
        <v>94</v>
      </c>
      <c r="C38" s="35">
        <v>16.0</v>
      </c>
      <c r="D38" s="35">
        <v>36.0</v>
      </c>
      <c r="E38" s="35">
        <v>144.0</v>
      </c>
      <c r="F38" s="35">
        <v>42.0</v>
      </c>
      <c r="G38" s="37"/>
      <c r="H38" s="36"/>
      <c r="I38" s="37"/>
    </row>
    <row r="39">
      <c r="A39" s="1"/>
      <c r="B39" s="35" t="s">
        <v>173</v>
      </c>
      <c r="C39" s="35">
        <v>15.0</v>
      </c>
      <c r="D39" s="35">
        <v>0.0</v>
      </c>
      <c r="E39" s="35">
        <v>126.0</v>
      </c>
      <c r="F39" s="35">
        <v>40.0</v>
      </c>
      <c r="G39" s="37"/>
      <c r="H39" s="36"/>
      <c r="I39" s="37"/>
    </row>
    <row r="40">
      <c r="A40" s="1"/>
      <c r="B40" s="35" t="s">
        <v>174</v>
      </c>
      <c r="C40" s="35">
        <v>15.0</v>
      </c>
      <c r="D40" s="35">
        <v>-20.0</v>
      </c>
      <c r="E40" s="35">
        <v>116.0</v>
      </c>
      <c r="F40" s="35">
        <v>32.0</v>
      </c>
      <c r="G40" s="37"/>
      <c r="H40" s="38"/>
      <c r="I40" s="37"/>
    </row>
    <row r="41">
      <c r="A41" s="1"/>
      <c r="B41" s="35" t="s">
        <v>87</v>
      </c>
      <c r="C41" s="35">
        <v>13.0</v>
      </c>
      <c r="D41" s="35">
        <v>4.0</v>
      </c>
      <c r="E41" s="35">
        <v>128.0</v>
      </c>
      <c r="F41" s="35">
        <v>38.0</v>
      </c>
      <c r="G41" s="1"/>
      <c r="H41" s="36"/>
      <c r="I41" s="37"/>
    </row>
    <row r="42">
      <c r="A42" s="1"/>
      <c r="B42" s="35" t="s">
        <v>88</v>
      </c>
      <c r="C42" s="35">
        <v>12.0</v>
      </c>
      <c r="D42" s="35">
        <v>-24.0</v>
      </c>
      <c r="E42" s="35">
        <v>114.0</v>
      </c>
      <c r="F42" s="35">
        <v>33.0</v>
      </c>
      <c r="G42" s="1"/>
      <c r="H42" s="39"/>
      <c r="I42" s="37"/>
    </row>
    <row r="43">
      <c r="A43" s="1"/>
      <c r="B43" s="35" t="s">
        <v>73</v>
      </c>
      <c r="C43" s="35">
        <v>12.0</v>
      </c>
      <c r="D43" s="35">
        <v>-32.0</v>
      </c>
      <c r="E43" s="35">
        <v>110.0</v>
      </c>
      <c r="F43" s="35">
        <v>36.0</v>
      </c>
      <c r="G43" s="1"/>
      <c r="H43" s="36"/>
      <c r="I43" s="37"/>
    </row>
    <row r="44">
      <c r="A44" s="1"/>
      <c r="B44" s="35" t="s">
        <v>159</v>
      </c>
      <c r="C44" s="35">
        <v>12.0</v>
      </c>
      <c r="D44" s="35">
        <v>-40.0</v>
      </c>
      <c r="E44" s="35">
        <v>106.0</v>
      </c>
      <c r="F44" s="35">
        <v>37.0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176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179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65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60"/>
      <c r="G5" s="60"/>
      <c r="H5" s="60"/>
      <c r="I5" s="60"/>
    </row>
    <row r="6">
      <c r="A6" s="12"/>
      <c r="B6" s="13" t="s">
        <v>32</v>
      </c>
      <c r="C6" s="14">
        <v>18.0</v>
      </c>
      <c r="D6" s="14" t="s">
        <v>183</v>
      </c>
      <c r="E6" s="15">
        <v>18.0</v>
      </c>
      <c r="F6" s="13"/>
      <c r="G6" s="16"/>
      <c r="H6" s="14"/>
      <c r="I6" s="15"/>
    </row>
    <row r="7">
      <c r="A7" s="12"/>
      <c r="B7" s="13" t="s">
        <v>115</v>
      </c>
      <c r="C7" s="14">
        <v>10.0</v>
      </c>
      <c r="D7" s="17" t="s">
        <v>188</v>
      </c>
      <c r="E7" s="15">
        <v>26.0</v>
      </c>
      <c r="F7" s="13"/>
      <c r="G7" s="16"/>
      <c r="H7" s="17"/>
      <c r="I7" s="15"/>
    </row>
    <row r="8">
      <c r="A8" s="12"/>
      <c r="B8" s="13" t="s">
        <v>84</v>
      </c>
      <c r="C8" s="14">
        <v>8.0</v>
      </c>
      <c r="D8" s="18" t="s">
        <v>122</v>
      </c>
      <c r="E8" s="15">
        <v>28.0</v>
      </c>
      <c r="F8" s="13"/>
      <c r="G8" s="16"/>
      <c r="H8" s="18"/>
      <c r="I8" s="15"/>
    </row>
    <row r="9">
      <c r="A9" s="12"/>
      <c r="B9" s="13" t="s">
        <v>108</v>
      </c>
      <c r="C9" s="15">
        <v>18.0</v>
      </c>
      <c r="D9" s="15" t="s">
        <v>116</v>
      </c>
      <c r="E9" s="15">
        <v>18.0</v>
      </c>
      <c r="F9" s="13"/>
      <c r="G9" s="19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167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11" t="s">
        <v>10</v>
      </c>
    </row>
    <row r="14">
      <c r="A14" s="1"/>
      <c r="B14" s="13" t="s">
        <v>32</v>
      </c>
      <c r="C14" s="14">
        <v>10.0</v>
      </c>
      <c r="D14" s="14" t="s">
        <v>115</v>
      </c>
      <c r="E14" s="15">
        <v>26.0</v>
      </c>
      <c r="F14" s="13" t="s">
        <v>32</v>
      </c>
      <c r="G14" s="14">
        <v>2.0</v>
      </c>
      <c r="H14" s="14" t="s">
        <v>188</v>
      </c>
      <c r="I14" s="15">
        <v>34.0</v>
      </c>
    </row>
    <row r="15">
      <c r="A15" s="1"/>
      <c r="B15" s="13" t="s">
        <v>183</v>
      </c>
      <c r="C15" s="14">
        <v>16.0</v>
      </c>
      <c r="D15" s="17" t="s">
        <v>188</v>
      </c>
      <c r="E15" s="15">
        <v>20.0</v>
      </c>
      <c r="F15" s="13" t="s">
        <v>183</v>
      </c>
      <c r="G15" s="14">
        <v>6.0</v>
      </c>
      <c r="H15" s="17" t="s">
        <v>115</v>
      </c>
      <c r="I15" s="15">
        <v>30.0</v>
      </c>
    </row>
    <row r="16">
      <c r="A16" s="1"/>
      <c r="B16" s="13" t="s">
        <v>84</v>
      </c>
      <c r="C16" s="14">
        <v>14.0</v>
      </c>
      <c r="D16" s="18" t="s">
        <v>108</v>
      </c>
      <c r="E16" s="15">
        <v>22.0</v>
      </c>
      <c r="F16" s="13" t="s">
        <v>84</v>
      </c>
      <c r="G16" s="14">
        <v>16.0</v>
      </c>
      <c r="H16" s="18" t="s">
        <v>116</v>
      </c>
      <c r="I16" s="15">
        <v>20.0</v>
      </c>
    </row>
    <row r="17">
      <c r="A17" s="1"/>
      <c r="B17" s="13" t="s">
        <v>122</v>
      </c>
      <c r="C17" s="15">
        <v>14.0</v>
      </c>
      <c r="D17" s="15" t="s">
        <v>116</v>
      </c>
      <c r="E17" s="15">
        <v>22.0</v>
      </c>
      <c r="F17" s="13" t="s">
        <v>122</v>
      </c>
      <c r="G17" s="15">
        <v>8.0</v>
      </c>
      <c r="H17" s="15" t="s">
        <v>108</v>
      </c>
      <c r="I17" s="15">
        <v>28.0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169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32</v>
      </c>
      <c r="C22" s="25">
        <v>14.0</v>
      </c>
      <c r="D22" s="14" t="s">
        <v>84</v>
      </c>
      <c r="E22" s="25">
        <v>22.0</v>
      </c>
      <c r="F22" s="13" t="s">
        <v>32</v>
      </c>
      <c r="G22" s="25">
        <v>8.0</v>
      </c>
      <c r="H22" s="14" t="s">
        <v>122</v>
      </c>
      <c r="I22" s="25">
        <v>28.0</v>
      </c>
    </row>
    <row r="23">
      <c r="A23" s="1"/>
      <c r="B23" s="13" t="s">
        <v>183</v>
      </c>
      <c r="C23" s="25">
        <v>14.0</v>
      </c>
      <c r="D23" s="17" t="s">
        <v>122</v>
      </c>
      <c r="E23" s="25">
        <v>22.0</v>
      </c>
      <c r="F23" s="13" t="s">
        <v>183</v>
      </c>
      <c r="G23" s="25">
        <v>24.0</v>
      </c>
      <c r="H23" s="17" t="s">
        <v>84</v>
      </c>
      <c r="I23" s="25">
        <v>12.0</v>
      </c>
    </row>
    <row r="24">
      <c r="A24" s="1"/>
      <c r="B24" s="13" t="s">
        <v>115</v>
      </c>
      <c r="C24" s="25">
        <v>24.0</v>
      </c>
      <c r="D24" s="18" t="s">
        <v>108</v>
      </c>
      <c r="E24" s="25">
        <v>12.0</v>
      </c>
      <c r="F24" s="13" t="s">
        <v>115</v>
      </c>
      <c r="G24" s="25">
        <v>18.0</v>
      </c>
      <c r="H24" s="18" t="s">
        <v>116</v>
      </c>
      <c r="I24" s="25">
        <v>18.0</v>
      </c>
    </row>
    <row r="25">
      <c r="A25" s="1"/>
      <c r="B25" s="13" t="s">
        <v>188</v>
      </c>
      <c r="C25" s="25">
        <v>22.0</v>
      </c>
      <c r="D25" s="15" t="s">
        <v>116</v>
      </c>
      <c r="E25" s="25">
        <v>14.0</v>
      </c>
      <c r="F25" s="13" t="s">
        <v>188</v>
      </c>
      <c r="G25" s="25">
        <v>24.0</v>
      </c>
      <c r="H25" s="15" t="s">
        <v>108</v>
      </c>
      <c r="I25" s="25">
        <v>12.0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193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32</v>
      </c>
      <c r="C30" s="25">
        <v>16.0</v>
      </c>
      <c r="D30" s="14" t="s">
        <v>108</v>
      </c>
      <c r="E30" s="25">
        <v>20.0</v>
      </c>
      <c r="F30" s="13" t="s">
        <v>32</v>
      </c>
      <c r="G30" s="25">
        <v>8.0</v>
      </c>
      <c r="H30" s="14" t="s">
        <v>116</v>
      </c>
      <c r="I30" s="25">
        <v>28.0</v>
      </c>
    </row>
    <row r="31">
      <c r="A31" s="1"/>
      <c r="B31" s="13" t="s">
        <v>183</v>
      </c>
      <c r="C31" s="25">
        <v>16.0</v>
      </c>
      <c r="D31" s="17" t="s">
        <v>116</v>
      </c>
      <c r="E31" s="25">
        <v>20.0</v>
      </c>
      <c r="F31" s="13" t="s">
        <v>183</v>
      </c>
      <c r="G31" s="25">
        <v>2.0</v>
      </c>
      <c r="H31" s="17" t="s">
        <v>108</v>
      </c>
      <c r="I31" s="25">
        <v>34.0</v>
      </c>
    </row>
    <row r="32">
      <c r="A32" s="1"/>
      <c r="B32" s="13" t="s">
        <v>115</v>
      </c>
      <c r="C32" s="25">
        <v>26.0</v>
      </c>
      <c r="D32" s="18" t="s">
        <v>84</v>
      </c>
      <c r="E32" s="25">
        <v>10.0</v>
      </c>
      <c r="F32" s="13" t="s">
        <v>115</v>
      </c>
      <c r="G32" s="25">
        <v>30.0</v>
      </c>
      <c r="H32" s="18" t="s">
        <v>122</v>
      </c>
      <c r="I32" s="25">
        <v>6.0</v>
      </c>
    </row>
    <row r="33">
      <c r="A33" s="1"/>
      <c r="B33" s="13" t="s">
        <v>188</v>
      </c>
      <c r="C33" s="25">
        <v>16.0</v>
      </c>
      <c r="D33" s="15" t="s">
        <v>122</v>
      </c>
      <c r="E33" s="25">
        <v>20.0</v>
      </c>
      <c r="F33" s="13" t="s">
        <v>188</v>
      </c>
      <c r="G33" s="25">
        <v>14.0</v>
      </c>
      <c r="H33" s="15" t="s">
        <v>84</v>
      </c>
      <c r="I33" s="25">
        <v>22.0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115</v>
      </c>
      <c r="C37" s="35">
        <v>18.0</v>
      </c>
      <c r="D37" s="35">
        <v>76.0</v>
      </c>
      <c r="E37" s="35">
        <v>164.0</v>
      </c>
      <c r="F37" s="35">
        <v>46.0</v>
      </c>
      <c r="G37" s="1"/>
      <c r="H37" s="36"/>
      <c r="I37" s="1"/>
    </row>
    <row r="38">
      <c r="A38" s="1"/>
      <c r="B38" s="35" t="s">
        <v>188</v>
      </c>
      <c r="C38" s="35">
        <v>17.0</v>
      </c>
      <c r="D38" s="35">
        <v>60.0</v>
      </c>
      <c r="E38" s="35">
        <v>156.0</v>
      </c>
      <c r="F38" s="35">
        <v>49.0</v>
      </c>
      <c r="G38" s="37"/>
      <c r="H38" s="36"/>
      <c r="I38" s="37"/>
    </row>
    <row r="39">
      <c r="A39" s="1"/>
      <c r="B39" s="35" t="s">
        <v>116</v>
      </c>
      <c r="C39" s="35">
        <v>17.0</v>
      </c>
      <c r="D39" s="35">
        <v>28.0</v>
      </c>
      <c r="E39" s="35">
        <v>140.0</v>
      </c>
      <c r="F39" s="35">
        <v>40.0</v>
      </c>
      <c r="G39" s="37"/>
      <c r="H39" s="36"/>
      <c r="I39" s="37"/>
    </row>
    <row r="40">
      <c r="A40" s="1"/>
      <c r="B40" s="35" t="s">
        <v>108</v>
      </c>
      <c r="C40" s="35">
        <v>16.0</v>
      </c>
      <c r="D40" s="35">
        <v>40.0</v>
      </c>
      <c r="E40" s="35">
        <v>146.0</v>
      </c>
      <c r="F40" s="35">
        <v>44.0</v>
      </c>
      <c r="G40" s="37"/>
      <c r="H40" s="38"/>
      <c r="I40" s="37"/>
    </row>
    <row r="41">
      <c r="A41" s="1"/>
      <c r="B41" s="35" t="s">
        <v>122</v>
      </c>
      <c r="C41" s="35">
        <v>15.0</v>
      </c>
      <c r="D41" s="35">
        <v>0.0</v>
      </c>
      <c r="E41" s="35">
        <v>126.0</v>
      </c>
      <c r="F41" s="35">
        <v>38.0</v>
      </c>
      <c r="G41" s="1"/>
      <c r="H41" s="36"/>
      <c r="I41" s="37"/>
    </row>
    <row r="42">
      <c r="A42" s="1"/>
      <c r="B42" s="35" t="s">
        <v>84</v>
      </c>
      <c r="C42" s="35">
        <v>11.0</v>
      </c>
      <c r="D42" s="35">
        <v>-44.0</v>
      </c>
      <c r="E42" s="35">
        <v>104.0</v>
      </c>
      <c r="F42" s="35">
        <v>33.0</v>
      </c>
      <c r="G42" s="1"/>
      <c r="H42" s="39"/>
      <c r="I42" s="37"/>
    </row>
    <row r="43">
      <c r="A43" s="1"/>
      <c r="B43" s="35" t="s">
        <v>183</v>
      </c>
      <c r="C43" s="35">
        <v>10.0</v>
      </c>
      <c r="D43" s="35">
        <v>-60.0</v>
      </c>
      <c r="E43" s="35">
        <v>96.0</v>
      </c>
      <c r="F43" s="35">
        <v>31.0</v>
      </c>
      <c r="G43" s="1"/>
      <c r="H43" s="36"/>
      <c r="I43" s="37"/>
    </row>
    <row r="44">
      <c r="A44" s="1"/>
      <c r="B44" s="35" t="s">
        <v>32</v>
      </c>
      <c r="C44" s="35">
        <v>8.0</v>
      </c>
      <c r="D44" s="35">
        <v>-100.0</v>
      </c>
      <c r="E44" s="35">
        <v>76.0</v>
      </c>
      <c r="F44" s="35">
        <v>27.0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177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179</v>
      </c>
      <c r="C3" s="6"/>
      <c r="D3" s="6"/>
      <c r="E3" s="6"/>
      <c r="F3" s="6"/>
      <c r="G3" s="6"/>
      <c r="H3" s="6"/>
      <c r="I3" s="7"/>
    </row>
    <row r="4">
      <c r="A4" s="8"/>
      <c r="B4" s="61"/>
      <c r="C4" s="6"/>
      <c r="D4" s="6"/>
      <c r="E4" s="7"/>
      <c r="F4" s="24" t="s">
        <v>13</v>
      </c>
      <c r="G4" s="6"/>
      <c r="H4" s="6"/>
      <c r="I4" s="7"/>
    </row>
    <row r="5">
      <c r="A5" s="8"/>
      <c r="B5" s="63"/>
      <c r="C5" s="64"/>
      <c r="D5" s="64"/>
      <c r="E5" s="64"/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180</v>
      </c>
      <c r="G6" s="14">
        <v>12.0</v>
      </c>
      <c r="H6" s="14" t="s">
        <v>19</v>
      </c>
      <c r="I6" s="15">
        <v>24.0</v>
      </c>
    </row>
    <row r="7">
      <c r="A7" s="12"/>
      <c r="B7" s="13"/>
      <c r="C7" s="16"/>
      <c r="D7" s="17"/>
      <c r="E7" s="15"/>
      <c r="F7" s="13" t="s">
        <v>181</v>
      </c>
      <c r="G7" s="14">
        <v>6.0</v>
      </c>
      <c r="H7" s="17" t="s">
        <v>107</v>
      </c>
      <c r="I7" s="15">
        <v>30.0</v>
      </c>
    </row>
    <row r="8">
      <c r="A8" s="12"/>
      <c r="B8" s="13"/>
      <c r="C8" s="16"/>
      <c r="D8" s="18"/>
      <c r="E8" s="15"/>
      <c r="F8" s="13" t="s">
        <v>184</v>
      </c>
      <c r="G8" s="14">
        <v>12.0</v>
      </c>
      <c r="H8" s="18" t="s">
        <v>185</v>
      </c>
      <c r="I8" s="15">
        <v>24.0</v>
      </c>
    </row>
    <row r="9">
      <c r="A9" s="12"/>
      <c r="B9" s="13"/>
      <c r="C9" s="19"/>
      <c r="D9" s="15"/>
      <c r="E9" s="15"/>
      <c r="F9" s="13" t="s">
        <v>186</v>
      </c>
      <c r="G9" s="15">
        <v>26.0</v>
      </c>
      <c r="H9" s="15" t="s">
        <v>14</v>
      </c>
      <c r="I9" s="15">
        <v>10.0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175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24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11" t="s">
        <v>10</v>
      </c>
    </row>
    <row r="14">
      <c r="A14" s="1"/>
      <c r="B14" s="13" t="s">
        <v>180</v>
      </c>
      <c r="C14" s="14">
        <v>34.0</v>
      </c>
      <c r="D14" s="14" t="s">
        <v>181</v>
      </c>
      <c r="E14" s="15">
        <v>2.0</v>
      </c>
      <c r="F14" s="13" t="s">
        <v>180</v>
      </c>
      <c r="G14" s="14">
        <v>24.0</v>
      </c>
      <c r="H14" s="14" t="s">
        <v>107</v>
      </c>
      <c r="I14" s="15">
        <v>12.0</v>
      </c>
    </row>
    <row r="15">
      <c r="A15" s="1"/>
      <c r="B15" s="13" t="s">
        <v>19</v>
      </c>
      <c r="C15" s="14">
        <v>22.0</v>
      </c>
      <c r="D15" s="17" t="s">
        <v>107</v>
      </c>
      <c r="E15" s="15">
        <v>14.0</v>
      </c>
      <c r="F15" s="13" t="s">
        <v>19</v>
      </c>
      <c r="G15" s="14">
        <v>20.0</v>
      </c>
      <c r="H15" s="17" t="s">
        <v>181</v>
      </c>
      <c r="I15" s="15">
        <v>16.0</v>
      </c>
    </row>
    <row r="16">
      <c r="A16" s="1"/>
      <c r="B16" s="13" t="s">
        <v>184</v>
      </c>
      <c r="C16" s="14">
        <v>4.0</v>
      </c>
      <c r="D16" s="18" t="s">
        <v>186</v>
      </c>
      <c r="E16" s="15">
        <v>32.0</v>
      </c>
      <c r="F16" s="13" t="s">
        <v>184</v>
      </c>
      <c r="G16" s="14">
        <v>14.0</v>
      </c>
      <c r="H16" s="18" t="s">
        <v>14</v>
      </c>
      <c r="I16" s="15">
        <v>22.0</v>
      </c>
    </row>
    <row r="17">
      <c r="A17" s="1"/>
      <c r="B17" s="13" t="s">
        <v>185</v>
      </c>
      <c r="C17" s="15">
        <v>30.0</v>
      </c>
      <c r="D17" s="15" t="s">
        <v>14</v>
      </c>
      <c r="E17" s="15">
        <v>6.0</v>
      </c>
      <c r="F17" s="13" t="s">
        <v>185</v>
      </c>
      <c r="G17" s="15">
        <v>16.0</v>
      </c>
      <c r="H17" s="15" t="s">
        <v>186</v>
      </c>
      <c r="I17" s="15">
        <v>20.0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190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180</v>
      </c>
      <c r="C22" s="25">
        <v>28.0</v>
      </c>
      <c r="D22" s="14" t="s">
        <v>184</v>
      </c>
      <c r="E22" s="25">
        <v>8.0</v>
      </c>
      <c r="F22" s="13" t="s">
        <v>180</v>
      </c>
      <c r="G22" s="25">
        <v>16.0</v>
      </c>
      <c r="H22" s="14" t="s">
        <v>185</v>
      </c>
      <c r="I22" s="25">
        <v>20.0</v>
      </c>
    </row>
    <row r="23">
      <c r="A23" s="1"/>
      <c r="B23" s="13" t="s">
        <v>19</v>
      </c>
      <c r="C23" s="25">
        <v>18.0</v>
      </c>
      <c r="D23" s="17" t="s">
        <v>185</v>
      </c>
      <c r="E23" s="25">
        <v>18.0</v>
      </c>
      <c r="F23" s="13" t="s">
        <v>19</v>
      </c>
      <c r="G23" s="25">
        <v>24.0</v>
      </c>
      <c r="H23" s="17" t="s">
        <v>184</v>
      </c>
      <c r="I23" s="25">
        <v>12.0</v>
      </c>
    </row>
    <row r="24">
      <c r="A24" s="1"/>
      <c r="B24" s="13" t="s">
        <v>181</v>
      </c>
      <c r="C24" s="25">
        <v>2.0</v>
      </c>
      <c r="D24" s="18" t="s">
        <v>186</v>
      </c>
      <c r="E24" s="25">
        <v>34.0</v>
      </c>
      <c r="F24" s="13" t="s">
        <v>181</v>
      </c>
      <c r="G24" s="25">
        <v>16.0</v>
      </c>
      <c r="H24" s="18" t="s">
        <v>14</v>
      </c>
      <c r="I24" s="25">
        <v>20.0</v>
      </c>
    </row>
    <row r="25">
      <c r="A25" s="1"/>
      <c r="B25" s="13" t="s">
        <v>107</v>
      </c>
      <c r="C25" s="25">
        <v>8.0</v>
      </c>
      <c r="D25" s="15" t="s">
        <v>14</v>
      </c>
      <c r="E25" s="25">
        <v>28.0</v>
      </c>
      <c r="F25" s="13" t="s">
        <v>107</v>
      </c>
      <c r="G25" s="25">
        <v>12.0</v>
      </c>
      <c r="H25" s="15" t="s">
        <v>186</v>
      </c>
      <c r="I25" s="25">
        <v>24.0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192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3" t="s">
        <v>180</v>
      </c>
      <c r="C30" s="25">
        <v>20.0</v>
      </c>
      <c r="D30" s="14" t="s">
        <v>186</v>
      </c>
      <c r="E30" s="25">
        <v>16.0</v>
      </c>
      <c r="F30" s="13" t="s">
        <v>180</v>
      </c>
      <c r="G30" s="25">
        <v>20.0</v>
      </c>
      <c r="H30" s="14" t="s">
        <v>14</v>
      </c>
      <c r="I30" s="25">
        <v>16.0</v>
      </c>
    </row>
    <row r="31">
      <c r="A31" s="1"/>
      <c r="B31" s="13" t="s">
        <v>19</v>
      </c>
      <c r="C31" s="25">
        <v>22.0</v>
      </c>
      <c r="D31" s="17" t="s">
        <v>14</v>
      </c>
      <c r="E31" s="25">
        <v>14.0</v>
      </c>
      <c r="F31" s="13" t="s">
        <v>19</v>
      </c>
      <c r="G31" s="25">
        <v>24.0</v>
      </c>
      <c r="H31" s="17" t="s">
        <v>186</v>
      </c>
      <c r="I31" s="25">
        <v>12.0</v>
      </c>
    </row>
    <row r="32">
      <c r="A32" s="1"/>
      <c r="B32" s="13" t="s">
        <v>181</v>
      </c>
      <c r="C32" s="25">
        <v>14.0</v>
      </c>
      <c r="D32" s="18" t="s">
        <v>184</v>
      </c>
      <c r="E32" s="25">
        <v>22.0</v>
      </c>
      <c r="F32" s="13" t="s">
        <v>181</v>
      </c>
      <c r="G32" s="25">
        <v>10.0</v>
      </c>
      <c r="H32" s="18" t="s">
        <v>185</v>
      </c>
      <c r="I32" s="25">
        <v>26.0</v>
      </c>
    </row>
    <row r="33">
      <c r="A33" s="1"/>
      <c r="B33" s="13" t="s">
        <v>107</v>
      </c>
      <c r="C33" s="25">
        <v>14.0</v>
      </c>
      <c r="D33" s="15" t="s">
        <v>185</v>
      </c>
      <c r="E33" s="25">
        <v>22.0</v>
      </c>
      <c r="F33" s="13" t="s">
        <v>107</v>
      </c>
      <c r="G33" s="25">
        <v>28.0</v>
      </c>
      <c r="H33" s="15" t="s">
        <v>184</v>
      </c>
      <c r="I33" s="25">
        <v>8.0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19</v>
      </c>
      <c r="C37" s="35">
        <v>20.0</v>
      </c>
      <c r="D37" s="35">
        <v>56.0</v>
      </c>
      <c r="E37" s="35">
        <v>154.0</v>
      </c>
      <c r="F37" s="35">
        <v>47.0</v>
      </c>
      <c r="G37" s="1"/>
      <c r="H37" s="36"/>
      <c r="I37" s="1"/>
    </row>
    <row r="38">
      <c r="A38" s="1"/>
      <c r="B38" s="35" t="s">
        <v>185</v>
      </c>
      <c r="C38" s="35">
        <v>18.0</v>
      </c>
      <c r="D38" s="35">
        <v>60.0</v>
      </c>
      <c r="E38" s="35">
        <v>156.0</v>
      </c>
      <c r="F38" s="35">
        <v>42.0</v>
      </c>
      <c r="G38" s="37"/>
      <c r="H38" s="36"/>
      <c r="I38" s="37"/>
    </row>
    <row r="39">
      <c r="A39" s="1"/>
      <c r="B39" s="35" t="s">
        <v>180</v>
      </c>
      <c r="C39" s="35">
        <v>17.0</v>
      </c>
      <c r="D39" s="35">
        <v>56.0</v>
      </c>
      <c r="E39" s="35">
        <v>154.0</v>
      </c>
      <c r="F39" s="35">
        <v>46.0</v>
      </c>
      <c r="G39" s="37"/>
      <c r="H39" s="36"/>
      <c r="I39" s="37"/>
    </row>
    <row r="40">
      <c r="A40" s="1"/>
      <c r="B40" s="35" t="s">
        <v>186</v>
      </c>
      <c r="C40" s="35">
        <v>17.0</v>
      </c>
      <c r="D40" s="35">
        <v>76.0</v>
      </c>
      <c r="E40" s="35">
        <v>164.0</v>
      </c>
      <c r="F40" s="35">
        <v>52.0</v>
      </c>
      <c r="G40" s="37"/>
      <c r="H40" s="38"/>
      <c r="I40" s="37"/>
    </row>
    <row r="41">
      <c r="A41" s="1"/>
      <c r="B41" s="35" t="s">
        <v>14</v>
      </c>
      <c r="C41" s="35">
        <v>13.0</v>
      </c>
      <c r="D41" s="35">
        <v>-20.0</v>
      </c>
      <c r="E41" s="35">
        <v>116.0</v>
      </c>
      <c r="F41" s="35">
        <v>35.0</v>
      </c>
      <c r="G41" s="1"/>
      <c r="H41" s="36"/>
      <c r="I41" s="37"/>
    </row>
    <row r="42">
      <c r="A42" s="1"/>
      <c r="B42" s="35" t="s">
        <v>107</v>
      </c>
      <c r="C42" s="35">
        <v>11.0</v>
      </c>
      <c r="D42" s="35">
        <v>-16.0</v>
      </c>
      <c r="E42" s="35">
        <v>118.0</v>
      </c>
      <c r="F42" s="35">
        <v>37.0</v>
      </c>
      <c r="G42" s="1"/>
      <c r="H42" s="39"/>
      <c r="I42" s="37"/>
    </row>
    <row r="43">
      <c r="A43" s="1"/>
      <c r="B43" s="35" t="s">
        <v>184</v>
      </c>
      <c r="C43" s="35">
        <v>9.0</v>
      </c>
      <c r="D43" s="35">
        <v>-92.0</v>
      </c>
      <c r="E43" s="35">
        <v>80.0</v>
      </c>
      <c r="F43" s="35">
        <v>26.0</v>
      </c>
      <c r="G43" s="1"/>
      <c r="H43" s="36"/>
      <c r="I43" s="37"/>
    </row>
    <row r="44">
      <c r="A44" s="1"/>
      <c r="B44" s="35" t="s">
        <v>181</v>
      </c>
      <c r="C44" s="35">
        <v>7.0</v>
      </c>
      <c r="D44" s="35">
        <v>-120.0</v>
      </c>
      <c r="E44" s="35">
        <v>66.0</v>
      </c>
      <c r="F44" s="35">
        <v>23.0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178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179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62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64"/>
      <c r="G5" s="64"/>
      <c r="H5" s="64"/>
      <c r="I5" s="64"/>
    </row>
    <row r="6">
      <c r="A6" s="12"/>
      <c r="B6" s="14" t="s">
        <v>131</v>
      </c>
      <c r="C6" s="14">
        <v>18.0</v>
      </c>
      <c r="D6" s="14" t="s">
        <v>126</v>
      </c>
      <c r="E6" s="15">
        <v>18.0</v>
      </c>
      <c r="F6" s="14"/>
      <c r="G6" s="14"/>
      <c r="H6" s="14"/>
      <c r="I6" s="15"/>
    </row>
    <row r="7">
      <c r="A7" s="12"/>
      <c r="B7" s="14" t="s">
        <v>142</v>
      </c>
      <c r="C7" s="14">
        <v>24.0</v>
      </c>
      <c r="D7" s="14" t="s">
        <v>102</v>
      </c>
      <c r="E7" s="15">
        <v>12.0</v>
      </c>
      <c r="F7" s="14"/>
      <c r="G7" s="14"/>
      <c r="H7" s="14"/>
      <c r="I7" s="15"/>
    </row>
    <row r="8">
      <c r="A8" s="12"/>
      <c r="B8" s="17" t="s">
        <v>139</v>
      </c>
      <c r="C8" s="14">
        <v>18.0</v>
      </c>
      <c r="D8" s="14" t="s">
        <v>85</v>
      </c>
      <c r="E8" s="15">
        <v>18.0</v>
      </c>
      <c r="F8" s="17"/>
      <c r="G8" s="14"/>
      <c r="H8" s="14"/>
      <c r="I8" s="15"/>
    </row>
    <row r="9">
      <c r="A9" s="12"/>
      <c r="B9" s="42" t="s">
        <v>182</v>
      </c>
      <c r="C9" s="15"/>
      <c r="D9" s="15" t="s">
        <v>119</v>
      </c>
      <c r="E9" s="15"/>
      <c r="F9" s="42"/>
      <c r="G9" s="15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187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9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11" t="s">
        <v>10</v>
      </c>
    </row>
    <row r="14">
      <c r="A14" s="1"/>
      <c r="B14" s="14" t="s">
        <v>131</v>
      </c>
      <c r="C14" s="14">
        <v>26.0</v>
      </c>
      <c r="D14" s="14" t="s">
        <v>142</v>
      </c>
      <c r="E14" s="15">
        <v>10.0</v>
      </c>
      <c r="F14" s="14" t="s">
        <v>131</v>
      </c>
      <c r="G14" s="14">
        <v>16.0</v>
      </c>
      <c r="H14" s="14" t="s">
        <v>102</v>
      </c>
      <c r="I14" s="15">
        <v>20.0</v>
      </c>
    </row>
    <row r="15">
      <c r="A15" s="1"/>
      <c r="B15" s="14" t="s">
        <v>126</v>
      </c>
      <c r="C15" s="14">
        <v>12.0</v>
      </c>
      <c r="D15" s="14" t="s">
        <v>102</v>
      </c>
      <c r="E15" s="15">
        <v>24.0</v>
      </c>
      <c r="F15" s="14" t="s">
        <v>126</v>
      </c>
      <c r="G15" s="14">
        <v>22.0</v>
      </c>
      <c r="H15" s="14" t="s">
        <v>142</v>
      </c>
      <c r="I15" s="15">
        <v>14.0</v>
      </c>
    </row>
    <row r="16">
      <c r="A16" s="1"/>
      <c r="B16" s="17" t="s">
        <v>139</v>
      </c>
      <c r="C16" s="14">
        <v>18.0</v>
      </c>
      <c r="D16" s="42" t="s">
        <v>182</v>
      </c>
      <c r="E16" s="15">
        <v>18.0</v>
      </c>
      <c r="F16" s="17" t="s">
        <v>139</v>
      </c>
      <c r="G16" s="14"/>
      <c r="H16" s="14" t="s">
        <v>119</v>
      </c>
      <c r="I16" s="15"/>
    </row>
    <row r="17">
      <c r="A17" s="1"/>
      <c r="B17" s="42" t="s">
        <v>85</v>
      </c>
      <c r="C17" s="15"/>
      <c r="D17" s="15" t="s">
        <v>119</v>
      </c>
      <c r="E17" s="15"/>
      <c r="F17" s="42" t="s">
        <v>85</v>
      </c>
      <c r="G17" s="15">
        <v>26.0</v>
      </c>
      <c r="H17" s="42" t="s">
        <v>182</v>
      </c>
      <c r="I17" s="15">
        <v>10.0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189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4" t="s">
        <v>131</v>
      </c>
      <c r="C22" s="25">
        <v>26.0</v>
      </c>
      <c r="D22" s="14" t="s">
        <v>139</v>
      </c>
      <c r="E22" s="25">
        <v>10.0</v>
      </c>
      <c r="F22" s="14" t="s">
        <v>131</v>
      </c>
      <c r="G22" s="25">
        <v>14.0</v>
      </c>
      <c r="H22" s="14" t="s">
        <v>85</v>
      </c>
      <c r="I22" s="25">
        <v>22.0</v>
      </c>
    </row>
    <row r="23">
      <c r="A23" s="1"/>
      <c r="B23" s="14" t="s">
        <v>126</v>
      </c>
      <c r="C23" s="25">
        <v>16.0</v>
      </c>
      <c r="D23" s="14" t="s">
        <v>85</v>
      </c>
      <c r="E23" s="25">
        <v>20.0</v>
      </c>
      <c r="F23" s="14" t="s">
        <v>126</v>
      </c>
      <c r="G23" s="25">
        <v>16.0</v>
      </c>
      <c r="H23" s="14" t="s">
        <v>139</v>
      </c>
      <c r="I23" s="25">
        <v>20.0</v>
      </c>
    </row>
    <row r="24">
      <c r="A24" s="1"/>
      <c r="B24" s="17" t="s">
        <v>142</v>
      </c>
      <c r="C24" s="25">
        <v>12.0</v>
      </c>
      <c r="D24" s="42" t="s">
        <v>182</v>
      </c>
      <c r="E24" s="25">
        <v>24.0</v>
      </c>
      <c r="F24" s="17" t="s">
        <v>142</v>
      </c>
      <c r="G24" s="66"/>
      <c r="H24" s="14" t="s">
        <v>119</v>
      </c>
      <c r="I24" s="66"/>
    </row>
    <row r="25">
      <c r="A25" s="1"/>
      <c r="B25" s="42" t="s">
        <v>102</v>
      </c>
      <c r="C25" s="15"/>
      <c r="D25" s="15" t="s">
        <v>119</v>
      </c>
      <c r="E25" s="15"/>
      <c r="F25" s="42" t="s">
        <v>102</v>
      </c>
      <c r="G25" s="25">
        <v>34.0</v>
      </c>
      <c r="H25" s="42" t="s">
        <v>182</v>
      </c>
      <c r="I25" s="25">
        <v>2.0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191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4" t="s">
        <v>131</v>
      </c>
      <c r="C30" s="25">
        <v>28.0</v>
      </c>
      <c r="D30" s="42" t="s">
        <v>182</v>
      </c>
      <c r="E30" s="25">
        <v>8.0</v>
      </c>
      <c r="F30" s="14" t="s">
        <v>131</v>
      </c>
      <c r="G30" s="66"/>
      <c r="H30" s="14" t="s">
        <v>119</v>
      </c>
      <c r="I30" s="66"/>
    </row>
    <row r="31">
      <c r="A31" s="1"/>
      <c r="B31" s="14" t="s">
        <v>126</v>
      </c>
      <c r="C31" s="66"/>
      <c r="D31" s="14" t="s">
        <v>119</v>
      </c>
      <c r="E31" s="66"/>
      <c r="F31" s="14" t="s">
        <v>126</v>
      </c>
      <c r="G31" s="25">
        <v>32.0</v>
      </c>
      <c r="H31" s="42" t="s">
        <v>182</v>
      </c>
      <c r="I31" s="25">
        <v>4.0</v>
      </c>
    </row>
    <row r="32">
      <c r="A32" s="1"/>
      <c r="B32" s="17" t="s">
        <v>142</v>
      </c>
      <c r="C32" s="25">
        <v>12.0</v>
      </c>
      <c r="D32" s="14" t="s">
        <v>139</v>
      </c>
      <c r="E32" s="25">
        <v>24.0</v>
      </c>
      <c r="F32" s="17" t="s">
        <v>142</v>
      </c>
      <c r="G32" s="25">
        <v>6.0</v>
      </c>
      <c r="H32" s="14" t="s">
        <v>85</v>
      </c>
      <c r="I32" s="25">
        <v>30.0</v>
      </c>
    </row>
    <row r="33">
      <c r="A33" s="1"/>
      <c r="B33" s="42" t="s">
        <v>102</v>
      </c>
      <c r="C33" s="25">
        <v>6.0</v>
      </c>
      <c r="D33" s="15" t="s">
        <v>85</v>
      </c>
      <c r="E33" s="25">
        <v>30.0</v>
      </c>
      <c r="F33" s="42" t="s">
        <v>102</v>
      </c>
      <c r="G33" s="25">
        <v>12.0</v>
      </c>
      <c r="H33" s="15" t="s">
        <v>139</v>
      </c>
      <c r="I33" s="25">
        <v>24.0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85</v>
      </c>
      <c r="C37" s="35">
        <v>17.0</v>
      </c>
      <c r="D37" s="35">
        <v>76.0</v>
      </c>
      <c r="E37" s="35">
        <v>146.0</v>
      </c>
      <c r="F37" s="35">
        <v>44.0</v>
      </c>
      <c r="G37" s="1"/>
      <c r="H37" s="36"/>
      <c r="I37" s="1"/>
    </row>
    <row r="38">
      <c r="A38" s="1"/>
      <c r="B38" s="35" t="s">
        <v>139</v>
      </c>
      <c r="C38" s="35">
        <v>14.0</v>
      </c>
      <c r="D38" s="35">
        <v>12.0</v>
      </c>
      <c r="E38" s="35">
        <v>114.0</v>
      </c>
      <c r="F38" s="35">
        <v>36.0</v>
      </c>
      <c r="G38" s="37"/>
      <c r="H38" s="36"/>
      <c r="I38" s="37"/>
    </row>
    <row r="39">
      <c r="A39" s="1"/>
      <c r="B39" s="35" t="s">
        <v>131</v>
      </c>
      <c r="C39" s="35">
        <v>13.0</v>
      </c>
      <c r="D39" s="35">
        <v>40.0</v>
      </c>
      <c r="E39" s="35">
        <v>128.0</v>
      </c>
      <c r="F39" s="35">
        <v>38.0</v>
      </c>
      <c r="G39" s="37"/>
      <c r="H39" s="36"/>
      <c r="I39" s="37"/>
    </row>
    <row r="40">
      <c r="A40" s="1"/>
      <c r="B40" s="35" t="s">
        <v>102</v>
      </c>
      <c r="C40" s="35">
        <v>12.0</v>
      </c>
      <c r="D40" s="35">
        <v>0.0</v>
      </c>
      <c r="E40" s="35">
        <v>108.0</v>
      </c>
      <c r="F40" s="35">
        <v>33.0</v>
      </c>
      <c r="G40" s="37"/>
      <c r="H40" s="38"/>
      <c r="I40" s="37"/>
    </row>
    <row r="41">
      <c r="A41" s="1"/>
      <c r="B41" s="35" t="s">
        <v>126</v>
      </c>
      <c r="C41" s="35">
        <v>11.0</v>
      </c>
      <c r="D41" s="35">
        <v>16.0</v>
      </c>
      <c r="E41" s="35">
        <v>116.0</v>
      </c>
      <c r="F41" s="35">
        <v>35.0</v>
      </c>
      <c r="G41" s="1"/>
      <c r="H41" s="36"/>
      <c r="I41" s="37"/>
    </row>
    <row r="42">
      <c r="A42" s="1"/>
      <c r="B42" s="35" t="s">
        <v>182</v>
      </c>
      <c r="C42" s="35">
        <v>9.0</v>
      </c>
      <c r="D42" s="35">
        <v>-84.0</v>
      </c>
      <c r="E42" s="35">
        <v>66.0</v>
      </c>
      <c r="F42" s="35">
        <v>20.0</v>
      </c>
      <c r="G42" s="1"/>
      <c r="H42" s="39"/>
      <c r="I42" s="37"/>
    </row>
    <row r="43">
      <c r="A43" s="1"/>
      <c r="B43" s="35" t="s">
        <v>142</v>
      </c>
      <c r="C43" s="35">
        <v>8.0</v>
      </c>
      <c r="D43" s="35">
        <v>-60.0</v>
      </c>
      <c r="E43" s="35">
        <v>78.0</v>
      </c>
      <c r="F43" s="35">
        <v>25.0</v>
      </c>
      <c r="G43" s="1"/>
      <c r="H43" s="36"/>
      <c r="I43" s="37"/>
    </row>
    <row r="44">
      <c r="A44" s="1"/>
      <c r="B44" s="35" t="s">
        <v>119</v>
      </c>
      <c r="C44" s="35">
        <v>0.0</v>
      </c>
      <c r="D44" s="35">
        <v>0.0</v>
      </c>
      <c r="E44" s="35">
        <v>0.0</v>
      </c>
      <c r="F44" s="35">
        <v>0.0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194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195</v>
      </c>
      <c r="C3" s="6"/>
      <c r="D3" s="6"/>
      <c r="E3" s="6"/>
      <c r="F3" s="6"/>
      <c r="G3" s="6"/>
      <c r="H3" s="6"/>
      <c r="I3" s="7"/>
    </row>
    <row r="4">
      <c r="A4" s="8"/>
      <c r="B4" s="61"/>
      <c r="C4" s="6"/>
      <c r="D4" s="6"/>
      <c r="E4" s="7"/>
      <c r="F4" s="9" t="s">
        <v>13</v>
      </c>
      <c r="G4" s="6"/>
      <c r="H4" s="6"/>
      <c r="I4" s="7"/>
    </row>
    <row r="5">
      <c r="A5" s="8"/>
      <c r="B5" s="63"/>
      <c r="C5" s="64"/>
      <c r="D5" s="64"/>
      <c r="E5" s="64"/>
      <c r="F5" s="10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4"/>
      <c r="C6" s="14"/>
      <c r="D6" s="14"/>
      <c r="E6" s="15"/>
      <c r="F6" s="14" t="s">
        <v>196</v>
      </c>
      <c r="G6" s="14">
        <v>14.0</v>
      </c>
      <c r="H6" s="14" t="s">
        <v>132</v>
      </c>
      <c r="I6" s="15">
        <v>22.0</v>
      </c>
    </row>
    <row r="7">
      <c r="A7" s="12"/>
      <c r="B7" s="14"/>
      <c r="C7" s="14"/>
      <c r="D7" s="14"/>
      <c r="E7" s="15"/>
      <c r="F7" s="14" t="s">
        <v>64</v>
      </c>
      <c r="G7" s="14">
        <v>26.0</v>
      </c>
      <c r="H7" s="14" t="s">
        <v>197</v>
      </c>
      <c r="I7" s="15">
        <v>10.0</v>
      </c>
    </row>
    <row r="8">
      <c r="A8" s="12"/>
      <c r="B8" s="17"/>
      <c r="C8" s="14"/>
      <c r="D8" s="14"/>
      <c r="E8" s="15"/>
      <c r="F8" s="17" t="s">
        <v>158</v>
      </c>
      <c r="G8" s="14">
        <v>26.0</v>
      </c>
      <c r="H8" s="14" t="s">
        <v>198</v>
      </c>
      <c r="I8" s="15">
        <v>10.0</v>
      </c>
    </row>
    <row r="9">
      <c r="A9" s="12"/>
      <c r="B9" s="42"/>
      <c r="C9" s="15"/>
      <c r="D9" s="15"/>
      <c r="E9" s="15"/>
      <c r="F9" s="42"/>
      <c r="G9" s="15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187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24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11" t="s">
        <v>10</v>
      </c>
    </row>
    <row r="14">
      <c r="A14" s="1"/>
      <c r="B14" s="14" t="s">
        <v>196</v>
      </c>
      <c r="C14" s="14">
        <v>0.0</v>
      </c>
      <c r="D14" s="14" t="s">
        <v>64</v>
      </c>
      <c r="E14" s="15">
        <v>36.0</v>
      </c>
      <c r="F14" s="14" t="s">
        <v>196</v>
      </c>
      <c r="G14" s="14">
        <v>14.0</v>
      </c>
      <c r="H14" s="14" t="s">
        <v>197</v>
      </c>
      <c r="I14" s="15">
        <v>22.0</v>
      </c>
    </row>
    <row r="15">
      <c r="A15" s="1"/>
      <c r="B15" s="14" t="s">
        <v>132</v>
      </c>
      <c r="C15" s="14">
        <v>10.0</v>
      </c>
      <c r="D15" s="14" t="s">
        <v>158</v>
      </c>
      <c r="E15" s="15">
        <v>26.0</v>
      </c>
      <c r="F15" s="14" t="s">
        <v>132</v>
      </c>
      <c r="G15" s="14">
        <v>26.0</v>
      </c>
      <c r="H15" s="14" t="s">
        <v>198</v>
      </c>
      <c r="I15" s="15">
        <v>10.0</v>
      </c>
    </row>
    <row r="16">
      <c r="A16" s="1"/>
      <c r="B16" s="17" t="s">
        <v>197</v>
      </c>
      <c r="C16" s="14">
        <v>24.0</v>
      </c>
      <c r="D16" s="14" t="s">
        <v>198</v>
      </c>
      <c r="E16" s="15">
        <v>12.0</v>
      </c>
      <c r="F16" s="17" t="s">
        <v>64</v>
      </c>
      <c r="G16" s="14">
        <v>34.0</v>
      </c>
      <c r="H16" s="14" t="s">
        <v>158</v>
      </c>
      <c r="I16" s="15">
        <v>2.0</v>
      </c>
    </row>
    <row r="17">
      <c r="A17" s="1"/>
      <c r="B17" s="42"/>
      <c r="C17" s="15"/>
      <c r="D17" s="15"/>
      <c r="E17" s="15"/>
      <c r="F17" s="42"/>
      <c r="G17" s="15"/>
      <c r="H17" s="15"/>
      <c r="I17" s="15"/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200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4" t="s">
        <v>196</v>
      </c>
      <c r="C22" s="25">
        <v>6.0</v>
      </c>
      <c r="D22" s="14" t="s">
        <v>158</v>
      </c>
      <c r="E22" s="25">
        <v>30.0</v>
      </c>
      <c r="F22" s="14" t="s">
        <v>196</v>
      </c>
      <c r="G22" s="25">
        <v>16.0</v>
      </c>
      <c r="H22" s="14" t="s">
        <v>198</v>
      </c>
      <c r="I22" s="25">
        <v>20.0</v>
      </c>
    </row>
    <row r="23">
      <c r="A23" s="1"/>
      <c r="B23" s="14" t="s">
        <v>132</v>
      </c>
      <c r="C23" s="25">
        <v>10.0</v>
      </c>
      <c r="D23" s="14" t="s">
        <v>197</v>
      </c>
      <c r="E23" s="25">
        <v>26.0</v>
      </c>
      <c r="F23" s="14" t="s">
        <v>132</v>
      </c>
      <c r="G23" s="25">
        <v>4.0</v>
      </c>
      <c r="H23" s="14" t="s">
        <v>64</v>
      </c>
      <c r="I23" s="25">
        <v>32.0</v>
      </c>
    </row>
    <row r="24">
      <c r="A24" s="1"/>
      <c r="B24" s="17" t="s">
        <v>64</v>
      </c>
      <c r="C24" s="25">
        <v>34.0</v>
      </c>
      <c r="D24" s="14" t="s">
        <v>198</v>
      </c>
      <c r="E24" s="25">
        <v>2.0</v>
      </c>
      <c r="F24" s="17" t="s">
        <v>197</v>
      </c>
      <c r="G24" s="25">
        <v>16.0</v>
      </c>
      <c r="H24" s="14" t="s">
        <v>158</v>
      </c>
      <c r="I24" s="25">
        <v>20.0</v>
      </c>
    </row>
    <row r="25">
      <c r="A25" s="1"/>
      <c r="B25" s="42"/>
      <c r="C25" s="15"/>
      <c r="D25" s="15"/>
      <c r="E25" s="15"/>
      <c r="F25" s="42"/>
      <c r="G25" s="15"/>
      <c r="H25" s="15"/>
      <c r="I25" s="15"/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1"/>
      <c r="B27" s="20"/>
      <c r="C27" s="20"/>
      <c r="D27" s="21"/>
      <c r="E27" s="20"/>
      <c r="F27" s="20"/>
      <c r="G27" s="20"/>
      <c r="H27" s="21"/>
      <c r="I27" s="20"/>
    </row>
    <row r="28">
      <c r="A28" s="23"/>
      <c r="B28" s="27" t="s">
        <v>51</v>
      </c>
      <c r="C28" s="6"/>
      <c r="D28" s="6"/>
      <c r="E28" s="6"/>
      <c r="F28" s="7"/>
      <c r="G28" s="23"/>
      <c r="H28" s="23"/>
      <c r="I28" s="23"/>
    </row>
    <row r="29">
      <c r="A29" s="28"/>
      <c r="B29" s="29" t="s">
        <v>52</v>
      </c>
      <c r="C29" s="31" t="s">
        <v>10</v>
      </c>
      <c r="D29" s="32" t="s">
        <v>54</v>
      </c>
      <c r="E29" s="33" t="s">
        <v>56</v>
      </c>
      <c r="F29" s="32" t="s">
        <v>58</v>
      </c>
      <c r="G29" s="28"/>
      <c r="H29" s="28"/>
      <c r="I29" s="28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1"/>
      <c r="B30" s="35" t="s">
        <v>64</v>
      </c>
      <c r="C30" s="35">
        <v>15.0</v>
      </c>
      <c r="D30" s="35">
        <v>144.0</v>
      </c>
      <c r="E30" s="35">
        <v>162.0</v>
      </c>
      <c r="F30" s="35">
        <v>47.0</v>
      </c>
      <c r="G30" s="1"/>
      <c r="H30" s="36"/>
      <c r="I30" s="1"/>
    </row>
    <row r="31">
      <c r="A31" s="1"/>
      <c r="B31" s="35" t="s">
        <v>158</v>
      </c>
      <c r="C31" s="35">
        <v>13.0</v>
      </c>
      <c r="D31" s="35">
        <v>28.0</v>
      </c>
      <c r="E31" s="35">
        <v>104.0</v>
      </c>
      <c r="F31" s="35">
        <v>31.0</v>
      </c>
      <c r="G31" s="37"/>
      <c r="H31" s="36"/>
      <c r="I31" s="37"/>
    </row>
    <row r="32">
      <c r="A32" s="1"/>
      <c r="B32" s="35" t="s">
        <v>197</v>
      </c>
      <c r="C32" s="35">
        <v>11.0</v>
      </c>
      <c r="D32" s="35">
        <v>16.0</v>
      </c>
      <c r="E32" s="35">
        <v>98.0</v>
      </c>
      <c r="F32" s="35">
        <v>28.0</v>
      </c>
      <c r="G32" s="37"/>
      <c r="H32" s="36"/>
      <c r="I32" s="37"/>
    </row>
    <row r="33">
      <c r="A33" s="1"/>
      <c r="B33" s="35" t="s">
        <v>132</v>
      </c>
      <c r="C33" s="35">
        <v>9.0</v>
      </c>
      <c r="D33" s="35">
        <v>-36.0</v>
      </c>
      <c r="E33" s="35">
        <v>72.0</v>
      </c>
      <c r="F33" s="35">
        <v>25.0</v>
      </c>
      <c r="G33" s="37"/>
      <c r="H33" s="38"/>
      <c r="I33" s="37"/>
    </row>
    <row r="34">
      <c r="A34" s="1"/>
      <c r="B34" s="35" t="s">
        <v>198</v>
      </c>
      <c r="C34" s="35">
        <v>7.0</v>
      </c>
      <c r="D34" s="35">
        <v>-72.0</v>
      </c>
      <c r="E34" s="35">
        <v>54.0</v>
      </c>
      <c r="F34" s="35">
        <v>16.0</v>
      </c>
      <c r="G34" s="1"/>
      <c r="H34" s="36"/>
      <c r="I34" s="37"/>
    </row>
    <row r="35">
      <c r="A35" s="1"/>
      <c r="B35" s="35" t="s">
        <v>196</v>
      </c>
      <c r="C35" s="35">
        <v>5.0</v>
      </c>
      <c r="D35" s="35">
        <v>-80.0</v>
      </c>
      <c r="E35" s="35">
        <v>50.0</v>
      </c>
      <c r="F35" s="35">
        <v>18.0</v>
      </c>
      <c r="G35" s="1"/>
      <c r="H35" s="39"/>
      <c r="I35" s="37"/>
    </row>
    <row r="36">
      <c r="A36" s="1"/>
      <c r="B36" s="45"/>
      <c r="C36" s="21"/>
      <c r="D36" s="21"/>
      <c r="E36" s="21"/>
      <c r="F36" s="21"/>
      <c r="G36" s="1"/>
      <c r="H36" s="45"/>
      <c r="I36" s="1"/>
    </row>
    <row r="37">
      <c r="A37" s="1"/>
      <c r="B37" s="46" t="s">
        <v>60</v>
      </c>
      <c r="F37" s="48">
        <f>NOW()
</f>
        <v>46319.40922</v>
      </c>
    </row>
  </sheetData>
  <mergeCells count="13">
    <mergeCell ref="B19:I19"/>
    <mergeCell ref="B20:E20"/>
    <mergeCell ref="F20:I20"/>
    <mergeCell ref="B28:F28"/>
    <mergeCell ref="B37:E37"/>
    <mergeCell ref="F37:I37"/>
    <mergeCell ref="B1:I1"/>
    <mergeCell ref="B3:I3"/>
    <mergeCell ref="B4:E4"/>
    <mergeCell ref="F4:I4"/>
    <mergeCell ref="B11:I11"/>
    <mergeCell ref="B12:E12"/>
    <mergeCell ref="F12:I12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199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161</v>
      </c>
      <c r="C3" s="6"/>
      <c r="D3" s="6"/>
      <c r="E3" s="6"/>
      <c r="F3" s="6"/>
      <c r="G3" s="6"/>
      <c r="H3" s="6"/>
      <c r="I3" s="7"/>
    </row>
    <row r="4">
      <c r="A4" s="8"/>
      <c r="B4" s="9" t="s">
        <v>7</v>
      </c>
      <c r="C4" s="6"/>
      <c r="D4" s="6"/>
      <c r="E4" s="7"/>
      <c r="F4" s="62"/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64"/>
      <c r="G5" s="64"/>
      <c r="H5" s="64"/>
      <c r="I5" s="64"/>
    </row>
    <row r="6">
      <c r="A6" s="12"/>
      <c r="B6" s="14" t="s">
        <v>125</v>
      </c>
      <c r="C6" s="14">
        <v>26.0</v>
      </c>
      <c r="D6" s="14" t="s">
        <v>201</v>
      </c>
      <c r="E6" s="15">
        <v>10.0</v>
      </c>
      <c r="F6" s="14"/>
      <c r="G6" s="14"/>
      <c r="H6" s="14"/>
      <c r="I6" s="15"/>
    </row>
    <row r="7">
      <c r="A7" s="12"/>
      <c r="B7" s="14" t="s">
        <v>202</v>
      </c>
      <c r="C7" s="14">
        <v>4.0</v>
      </c>
      <c r="D7" s="14" t="s">
        <v>204</v>
      </c>
      <c r="E7" s="15">
        <v>32.0</v>
      </c>
      <c r="F7" s="14"/>
      <c r="G7" s="14"/>
      <c r="H7" s="14"/>
      <c r="I7" s="15"/>
    </row>
    <row r="8">
      <c r="A8" s="12"/>
      <c r="B8" s="17" t="s">
        <v>205</v>
      </c>
      <c r="C8" s="14">
        <v>14.0</v>
      </c>
      <c r="D8" s="14" t="s">
        <v>149</v>
      </c>
      <c r="E8" s="15">
        <v>22.0</v>
      </c>
      <c r="F8" s="17"/>
      <c r="G8" s="14"/>
      <c r="H8" s="14"/>
      <c r="I8" s="15"/>
    </row>
    <row r="9">
      <c r="A9" s="12"/>
      <c r="B9" s="42" t="s">
        <v>206</v>
      </c>
      <c r="C9" s="15">
        <v>12.0</v>
      </c>
      <c r="D9" s="15" t="s">
        <v>90</v>
      </c>
      <c r="E9" s="15">
        <v>24.0</v>
      </c>
      <c r="F9" s="42"/>
      <c r="G9" s="15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208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24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11" t="s">
        <v>10</v>
      </c>
    </row>
    <row r="14">
      <c r="A14" s="1"/>
      <c r="B14" s="14" t="s">
        <v>125</v>
      </c>
      <c r="C14" s="14">
        <v>18.0</v>
      </c>
      <c r="D14" s="14" t="s">
        <v>202</v>
      </c>
      <c r="E14" s="15">
        <v>18.0</v>
      </c>
      <c r="F14" s="14" t="s">
        <v>125</v>
      </c>
      <c r="G14" s="14">
        <v>12.0</v>
      </c>
      <c r="H14" s="14" t="s">
        <v>204</v>
      </c>
      <c r="I14" s="15">
        <v>24.0</v>
      </c>
    </row>
    <row r="15">
      <c r="A15" s="1"/>
      <c r="B15" s="14" t="s">
        <v>201</v>
      </c>
      <c r="C15" s="14">
        <v>16.0</v>
      </c>
      <c r="D15" s="14" t="s">
        <v>204</v>
      </c>
      <c r="E15" s="15">
        <v>20.0</v>
      </c>
      <c r="F15" s="14" t="s">
        <v>201</v>
      </c>
      <c r="G15" s="14">
        <v>30.0</v>
      </c>
      <c r="H15" s="14" t="s">
        <v>202</v>
      </c>
      <c r="I15" s="15">
        <v>6.0</v>
      </c>
    </row>
    <row r="16">
      <c r="A16" s="1"/>
      <c r="B16" s="17" t="s">
        <v>205</v>
      </c>
      <c r="C16" s="14">
        <v>8.0</v>
      </c>
      <c r="D16" s="14" t="s">
        <v>206</v>
      </c>
      <c r="E16" s="15">
        <v>28.0</v>
      </c>
      <c r="F16" s="17" t="s">
        <v>205</v>
      </c>
      <c r="G16" s="14">
        <v>6.0</v>
      </c>
      <c r="H16" s="14" t="s">
        <v>90</v>
      </c>
      <c r="I16" s="15">
        <v>30.0</v>
      </c>
    </row>
    <row r="17">
      <c r="A17" s="1"/>
      <c r="B17" s="42" t="s">
        <v>149</v>
      </c>
      <c r="C17" s="15">
        <v>4.0</v>
      </c>
      <c r="D17" s="15" t="s">
        <v>90</v>
      </c>
      <c r="E17" s="15">
        <v>32.0</v>
      </c>
      <c r="F17" s="42" t="s">
        <v>149</v>
      </c>
      <c r="G17" s="15">
        <v>22.0</v>
      </c>
      <c r="H17" s="15" t="s">
        <v>206</v>
      </c>
      <c r="I17" s="15">
        <v>14.0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190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4" t="s">
        <v>125</v>
      </c>
      <c r="C22" s="25">
        <v>32.0</v>
      </c>
      <c r="D22" s="14" t="s">
        <v>205</v>
      </c>
      <c r="E22" s="25">
        <v>4.0</v>
      </c>
      <c r="F22" s="14" t="s">
        <v>125</v>
      </c>
      <c r="G22" s="25">
        <v>20.0</v>
      </c>
      <c r="H22" s="14" t="s">
        <v>149</v>
      </c>
      <c r="I22" s="25">
        <v>16.0</v>
      </c>
    </row>
    <row r="23">
      <c r="A23" s="1"/>
      <c r="B23" s="14" t="s">
        <v>201</v>
      </c>
      <c r="C23" s="25">
        <v>18.0</v>
      </c>
      <c r="D23" s="14" t="s">
        <v>149</v>
      </c>
      <c r="E23" s="25">
        <v>18.0</v>
      </c>
      <c r="F23" s="14" t="s">
        <v>201</v>
      </c>
      <c r="G23" s="25">
        <v>22.0</v>
      </c>
      <c r="H23" s="14" t="s">
        <v>205</v>
      </c>
      <c r="I23" s="25">
        <v>14.0</v>
      </c>
    </row>
    <row r="24">
      <c r="A24" s="1"/>
      <c r="B24" s="17" t="s">
        <v>202</v>
      </c>
      <c r="C24" s="25">
        <v>20.0</v>
      </c>
      <c r="D24" s="14" t="s">
        <v>206</v>
      </c>
      <c r="E24" s="25">
        <v>16.0</v>
      </c>
      <c r="F24" s="17" t="s">
        <v>202</v>
      </c>
      <c r="G24" s="25">
        <v>4.0</v>
      </c>
      <c r="H24" s="14" t="s">
        <v>90</v>
      </c>
      <c r="I24" s="25">
        <v>32.0</v>
      </c>
    </row>
    <row r="25">
      <c r="A25" s="1"/>
      <c r="B25" s="42" t="s">
        <v>204</v>
      </c>
      <c r="C25" s="25">
        <v>12.0</v>
      </c>
      <c r="D25" s="15" t="s">
        <v>90</v>
      </c>
      <c r="E25" s="25">
        <v>24.0</v>
      </c>
      <c r="F25" s="42" t="s">
        <v>204</v>
      </c>
      <c r="G25" s="25">
        <v>20.0</v>
      </c>
      <c r="H25" s="15" t="s">
        <v>206</v>
      </c>
      <c r="I25" s="25">
        <v>16.0</v>
      </c>
    </row>
    <row r="26">
      <c r="A26" s="1"/>
      <c r="B26" s="20"/>
      <c r="C26" s="20"/>
      <c r="D26" s="21"/>
      <c r="E26" s="20"/>
      <c r="F26" s="20"/>
      <c r="G26" s="20"/>
      <c r="H26" s="21"/>
      <c r="I26" s="20"/>
    </row>
    <row r="27">
      <c r="A27" s="23"/>
      <c r="B27" s="5" t="s">
        <v>191</v>
      </c>
      <c r="C27" s="6"/>
      <c r="D27" s="6"/>
      <c r="E27" s="6"/>
      <c r="F27" s="6"/>
      <c r="G27" s="6"/>
      <c r="H27" s="6"/>
      <c r="I27" s="7"/>
    </row>
    <row r="28">
      <c r="A28" s="8"/>
      <c r="B28" s="9" t="s">
        <v>55</v>
      </c>
      <c r="C28" s="6"/>
      <c r="D28" s="6"/>
      <c r="E28" s="7"/>
      <c r="F28" s="24" t="s">
        <v>57</v>
      </c>
      <c r="G28" s="6"/>
      <c r="H28" s="6"/>
      <c r="I28" s="7"/>
    </row>
    <row r="29">
      <c r="A29" s="30"/>
      <c r="B29" s="10" t="s">
        <v>9</v>
      </c>
      <c r="C29" s="11" t="s">
        <v>10</v>
      </c>
      <c r="D29" s="11" t="s">
        <v>12</v>
      </c>
      <c r="E29" s="11" t="s">
        <v>10</v>
      </c>
      <c r="F29" s="11" t="s">
        <v>9</v>
      </c>
      <c r="G29" s="11" t="s">
        <v>10</v>
      </c>
      <c r="H29" s="11" t="s">
        <v>12</v>
      </c>
      <c r="I29" s="11" t="s">
        <v>10</v>
      </c>
    </row>
    <row r="30">
      <c r="A30" s="1"/>
      <c r="B30" s="14" t="s">
        <v>125</v>
      </c>
      <c r="C30" s="25">
        <v>26.0</v>
      </c>
      <c r="D30" s="14" t="s">
        <v>206</v>
      </c>
      <c r="E30" s="25">
        <v>10.0</v>
      </c>
      <c r="F30" s="14" t="s">
        <v>125</v>
      </c>
      <c r="G30" s="25">
        <v>6.0</v>
      </c>
      <c r="H30" s="14" t="s">
        <v>90</v>
      </c>
      <c r="I30" s="25">
        <v>30.0</v>
      </c>
    </row>
    <row r="31">
      <c r="A31" s="1"/>
      <c r="B31" s="14" t="s">
        <v>201</v>
      </c>
      <c r="C31" s="25">
        <v>14.0</v>
      </c>
      <c r="D31" s="14" t="s">
        <v>90</v>
      </c>
      <c r="E31" s="25">
        <v>22.0</v>
      </c>
      <c r="F31" s="14" t="s">
        <v>201</v>
      </c>
      <c r="G31" s="25">
        <v>30.0</v>
      </c>
      <c r="H31" s="14" t="s">
        <v>206</v>
      </c>
      <c r="I31" s="25">
        <v>6.0</v>
      </c>
    </row>
    <row r="32">
      <c r="A32" s="1"/>
      <c r="B32" s="17" t="s">
        <v>202</v>
      </c>
      <c r="C32" s="25">
        <v>22.0</v>
      </c>
      <c r="D32" s="14" t="s">
        <v>205</v>
      </c>
      <c r="E32" s="25">
        <v>14.0</v>
      </c>
      <c r="F32" s="17" t="s">
        <v>202</v>
      </c>
      <c r="G32" s="25">
        <v>22.0</v>
      </c>
      <c r="H32" s="14" t="s">
        <v>149</v>
      </c>
      <c r="I32" s="25">
        <v>14.0</v>
      </c>
    </row>
    <row r="33">
      <c r="A33" s="1"/>
      <c r="B33" s="42" t="s">
        <v>204</v>
      </c>
      <c r="C33" s="25">
        <v>20.0</v>
      </c>
      <c r="D33" s="15" t="s">
        <v>149</v>
      </c>
      <c r="E33" s="25">
        <v>16.0</v>
      </c>
      <c r="F33" s="42" t="s">
        <v>204</v>
      </c>
      <c r="G33" s="25">
        <v>20.0</v>
      </c>
      <c r="H33" s="15" t="s">
        <v>205</v>
      </c>
      <c r="I33" s="25">
        <v>16.0</v>
      </c>
    </row>
    <row r="34">
      <c r="A34" s="1"/>
      <c r="B34" s="20"/>
      <c r="C34" s="20"/>
      <c r="D34" s="21"/>
      <c r="E34" s="20"/>
      <c r="F34" s="20"/>
      <c r="G34" s="20"/>
      <c r="H34" s="21"/>
      <c r="I34" s="20"/>
    </row>
    <row r="35">
      <c r="A35" s="23"/>
      <c r="B35" s="27" t="s">
        <v>51</v>
      </c>
      <c r="C35" s="6"/>
      <c r="D35" s="6"/>
      <c r="E35" s="6"/>
      <c r="F35" s="7"/>
      <c r="G35" s="23"/>
      <c r="H35" s="23"/>
      <c r="I35" s="23"/>
    </row>
    <row r="36">
      <c r="A36" s="28"/>
      <c r="B36" s="29" t="s">
        <v>52</v>
      </c>
      <c r="C36" s="31" t="s">
        <v>10</v>
      </c>
      <c r="D36" s="32" t="s">
        <v>54</v>
      </c>
      <c r="E36" s="33" t="s">
        <v>56</v>
      </c>
      <c r="F36" s="32" t="s">
        <v>58</v>
      </c>
      <c r="G36" s="28"/>
      <c r="H36" s="28"/>
      <c r="I36" s="28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1"/>
      <c r="B37" s="35" t="s">
        <v>90</v>
      </c>
      <c r="C37" s="35">
        <v>21.0</v>
      </c>
      <c r="D37" s="35">
        <v>136.0</v>
      </c>
      <c r="E37" s="35">
        <v>194.0</v>
      </c>
      <c r="F37" s="35">
        <v>57.0</v>
      </c>
      <c r="G37" s="1"/>
      <c r="H37" s="36"/>
      <c r="I37" s="1"/>
    </row>
    <row r="38">
      <c r="A38" s="1"/>
      <c r="B38" s="35" t="s">
        <v>204</v>
      </c>
      <c r="C38" s="35">
        <v>19.0</v>
      </c>
      <c r="D38" s="35">
        <v>44.0</v>
      </c>
      <c r="E38" s="35">
        <v>148.0</v>
      </c>
      <c r="F38" s="35">
        <v>45.0</v>
      </c>
      <c r="G38" s="37"/>
      <c r="H38" s="36"/>
      <c r="I38" s="37"/>
    </row>
    <row r="39">
      <c r="A39" s="1"/>
      <c r="B39" s="35" t="s">
        <v>125</v>
      </c>
      <c r="C39" s="35">
        <v>16.0</v>
      </c>
      <c r="D39" s="35">
        <v>28.0</v>
      </c>
      <c r="E39" s="35">
        <v>140.0</v>
      </c>
      <c r="F39" s="35">
        <v>41.0</v>
      </c>
      <c r="G39" s="37"/>
      <c r="H39" s="36"/>
      <c r="I39" s="37"/>
    </row>
    <row r="40">
      <c r="A40" s="1"/>
      <c r="B40" s="35" t="s">
        <v>201</v>
      </c>
      <c r="C40" s="35">
        <v>14.0</v>
      </c>
      <c r="D40" s="35">
        <v>28.0</v>
      </c>
      <c r="E40" s="35">
        <v>140.0</v>
      </c>
      <c r="F40" s="35">
        <v>41.0</v>
      </c>
      <c r="G40" s="37"/>
      <c r="H40" s="38"/>
      <c r="I40" s="37"/>
    </row>
    <row r="41">
      <c r="A41" s="1"/>
      <c r="B41" s="35" t="s">
        <v>202</v>
      </c>
      <c r="C41" s="35">
        <v>14.0</v>
      </c>
      <c r="D41" s="35">
        <v>-60.0</v>
      </c>
      <c r="E41" s="35">
        <v>96.0</v>
      </c>
      <c r="F41" s="35">
        <v>31.0</v>
      </c>
      <c r="G41" s="1"/>
      <c r="H41" s="36"/>
      <c r="I41" s="37"/>
    </row>
    <row r="42">
      <c r="A42" s="1"/>
      <c r="B42" s="35" t="s">
        <v>149</v>
      </c>
      <c r="C42" s="35">
        <v>12.0</v>
      </c>
      <c r="D42" s="35">
        <v>-28.0</v>
      </c>
      <c r="E42" s="35">
        <v>112.0</v>
      </c>
      <c r="F42" s="35">
        <v>36.0</v>
      </c>
      <c r="G42" s="1"/>
      <c r="H42" s="39"/>
      <c r="I42" s="37"/>
    </row>
    <row r="43">
      <c r="A43" s="1"/>
      <c r="B43" s="35" t="s">
        <v>206</v>
      </c>
      <c r="C43" s="35">
        <v>9.0</v>
      </c>
      <c r="D43" s="35">
        <v>-48.0</v>
      </c>
      <c r="E43" s="35">
        <v>102.0</v>
      </c>
      <c r="F43" s="35">
        <v>32.0</v>
      </c>
      <c r="G43" s="1"/>
      <c r="H43" s="36"/>
      <c r="I43" s="37"/>
    </row>
    <row r="44">
      <c r="A44" s="1"/>
      <c r="B44" s="35" t="s">
        <v>205</v>
      </c>
      <c r="C44" s="35">
        <v>7.0</v>
      </c>
      <c r="D44" s="35">
        <v>-100.0</v>
      </c>
      <c r="E44" s="35">
        <v>76.0</v>
      </c>
      <c r="F44" s="35">
        <v>25.0</v>
      </c>
      <c r="G44" s="1"/>
      <c r="H44" s="45"/>
      <c r="I44" s="1"/>
    </row>
    <row r="45">
      <c r="A45" s="1"/>
      <c r="B45" s="45"/>
      <c r="C45" s="21"/>
      <c r="D45" s="21"/>
      <c r="E45" s="21"/>
      <c r="F45" s="21"/>
      <c r="G45" s="1"/>
      <c r="H45" s="45"/>
      <c r="I45" s="1"/>
    </row>
    <row r="46">
      <c r="A46" s="1"/>
      <c r="B46" s="46" t="s">
        <v>60</v>
      </c>
      <c r="F46" s="48">
        <f>NOW()
</f>
        <v>46319.40922</v>
      </c>
    </row>
  </sheetData>
  <mergeCells count="16">
    <mergeCell ref="B1:I1"/>
    <mergeCell ref="B3:I3"/>
    <mergeCell ref="B4:E4"/>
    <mergeCell ref="F4:I4"/>
    <mergeCell ref="B11:I11"/>
    <mergeCell ref="B12:E12"/>
    <mergeCell ref="F12:I12"/>
    <mergeCell ref="B46:E46"/>
    <mergeCell ref="F46:I46"/>
    <mergeCell ref="B19:I19"/>
    <mergeCell ref="B20:E20"/>
    <mergeCell ref="F20:I20"/>
    <mergeCell ref="B27:I27"/>
    <mergeCell ref="B28:E28"/>
    <mergeCell ref="F28:I28"/>
    <mergeCell ref="B35:F35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203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207</v>
      </c>
      <c r="C3" s="6"/>
      <c r="D3" s="6"/>
      <c r="E3" s="6"/>
      <c r="F3" s="6"/>
      <c r="G3" s="6"/>
      <c r="H3" s="6"/>
      <c r="I3" s="7"/>
    </row>
    <row r="4">
      <c r="A4" s="8"/>
      <c r="B4" s="65"/>
      <c r="C4" s="6"/>
      <c r="D4" s="6"/>
      <c r="E4" s="7"/>
      <c r="F4" s="24" t="s">
        <v>13</v>
      </c>
      <c r="G4" s="6"/>
      <c r="H4" s="6"/>
      <c r="I4" s="7"/>
    </row>
    <row r="5">
      <c r="A5" s="8"/>
      <c r="B5" s="67"/>
      <c r="C5" s="60"/>
      <c r="D5" s="60"/>
      <c r="E5" s="60"/>
      <c r="F5" s="11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13"/>
      <c r="C6" s="16"/>
      <c r="D6" s="14"/>
      <c r="E6" s="15"/>
      <c r="F6" s="13" t="s">
        <v>209</v>
      </c>
      <c r="G6" s="14">
        <v>34.0</v>
      </c>
      <c r="H6" s="14" t="s">
        <v>210</v>
      </c>
      <c r="I6" s="15">
        <v>2.0</v>
      </c>
    </row>
    <row r="7">
      <c r="A7" s="12"/>
      <c r="B7" s="13"/>
      <c r="C7" s="16"/>
      <c r="D7" s="17"/>
      <c r="E7" s="15"/>
      <c r="F7" s="13" t="s">
        <v>211</v>
      </c>
      <c r="G7" s="14">
        <v>24.0</v>
      </c>
      <c r="H7" s="17" t="s">
        <v>212</v>
      </c>
      <c r="I7" s="15">
        <v>12.0</v>
      </c>
    </row>
    <row r="8">
      <c r="A8" s="12"/>
      <c r="B8" s="13"/>
      <c r="C8" s="16"/>
      <c r="D8" s="18"/>
      <c r="E8" s="15"/>
      <c r="F8" s="13" t="s">
        <v>124</v>
      </c>
      <c r="G8" s="14">
        <v>6.0</v>
      </c>
      <c r="H8" s="18" t="s">
        <v>213</v>
      </c>
      <c r="I8" s="15">
        <v>30.0</v>
      </c>
    </row>
    <row r="9">
      <c r="A9" s="12"/>
      <c r="B9" s="13"/>
      <c r="C9" s="19"/>
      <c r="D9" s="15"/>
      <c r="E9" s="15"/>
      <c r="F9" s="13" t="s">
        <v>27</v>
      </c>
      <c r="G9" s="15">
        <v>14.0</v>
      </c>
      <c r="H9" s="15" t="s">
        <v>214</v>
      </c>
      <c r="I9" s="15">
        <v>22.0</v>
      </c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215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40</v>
      </c>
      <c r="C12" s="6"/>
      <c r="D12" s="6"/>
      <c r="E12" s="7"/>
      <c r="F12" s="24" t="s">
        <v>35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11" t="s">
        <v>10</v>
      </c>
    </row>
    <row r="14">
      <c r="A14" s="1"/>
      <c r="B14" s="13" t="s">
        <v>209</v>
      </c>
      <c r="C14" s="14">
        <v>16.0</v>
      </c>
      <c r="D14" s="14" t="s">
        <v>211</v>
      </c>
      <c r="E14" s="15">
        <v>20.0</v>
      </c>
      <c r="F14" s="13" t="s">
        <v>209</v>
      </c>
      <c r="G14" s="14">
        <v>10.0</v>
      </c>
      <c r="H14" s="14" t="s">
        <v>212</v>
      </c>
      <c r="I14" s="15">
        <v>26.0</v>
      </c>
    </row>
    <row r="15">
      <c r="A15" s="1"/>
      <c r="B15" s="13" t="s">
        <v>210</v>
      </c>
      <c r="C15" s="14">
        <v>10.0</v>
      </c>
      <c r="D15" s="17" t="s">
        <v>212</v>
      </c>
      <c r="E15" s="15">
        <v>26.0</v>
      </c>
      <c r="F15" s="13" t="s">
        <v>210</v>
      </c>
      <c r="G15" s="14">
        <v>14.0</v>
      </c>
      <c r="H15" s="17" t="s">
        <v>211</v>
      </c>
      <c r="I15" s="15">
        <v>22.0</v>
      </c>
    </row>
    <row r="16">
      <c r="A16" s="1"/>
      <c r="B16" s="13" t="s">
        <v>124</v>
      </c>
      <c r="C16" s="14">
        <v>6.0</v>
      </c>
      <c r="D16" s="18" t="s">
        <v>27</v>
      </c>
      <c r="E16" s="15">
        <v>30.0</v>
      </c>
      <c r="F16" s="13" t="s">
        <v>124</v>
      </c>
      <c r="G16" s="14">
        <v>16.0</v>
      </c>
      <c r="H16" s="18" t="s">
        <v>214</v>
      </c>
      <c r="I16" s="15">
        <v>20.0</v>
      </c>
    </row>
    <row r="17">
      <c r="A17" s="1"/>
      <c r="B17" s="13" t="s">
        <v>213</v>
      </c>
      <c r="C17" s="15">
        <v>24.0</v>
      </c>
      <c r="D17" s="15" t="s">
        <v>214</v>
      </c>
      <c r="E17" s="15">
        <v>12.0</v>
      </c>
      <c r="F17" s="13" t="s">
        <v>213</v>
      </c>
      <c r="G17" s="15">
        <v>20.0</v>
      </c>
      <c r="H17" s="15" t="s">
        <v>27</v>
      </c>
      <c r="I17" s="15">
        <v>16.0</v>
      </c>
    </row>
    <row r="18">
      <c r="A18" s="1"/>
      <c r="B18" s="20"/>
      <c r="C18" s="20"/>
      <c r="D18" s="21"/>
      <c r="E18" s="20"/>
      <c r="F18" s="20"/>
      <c r="G18" s="20"/>
      <c r="H18" s="21"/>
      <c r="I18" s="20"/>
    </row>
    <row r="19">
      <c r="A19" s="23"/>
      <c r="B19" s="5" t="s">
        <v>189</v>
      </c>
      <c r="C19" s="6"/>
      <c r="D19" s="6"/>
      <c r="E19" s="6"/>
      <c r="F19" s="6"/>
      <c r="G19" s="6"/>
      <c r="H19" s="6"/>
      <c r="I19" s="7"/>
    </row>
    <row r="20">
      <c r="A20" s="8"/>
      <c r="B20" s="9" t="s">
        <v>49</v>
      </c>
      <c r="C20" s="6"/>
      <c r="D20" s="6"/>
      <c r="E20" s="7"/>
      <c r="F20" s="24" t="s">
        <v>50</v>
      </c>
      <c r="G20" s="6"/>
      <c r="H20" s="6"/>
      <c r="I20" s="7"/>
    </row>
    <row r="21">
      <c r="A21" s="8"/>
      <c r="B21" s="10" t="s">
        <v>9</v>
      </c>
      <c r="C21" s="11" t="s">
        <v>10</v>
      </c>
      <c r="D21" s="11" t="s">
        <v>12</v>
      </c>
      <c r="E21" s="11" t="s">
        <v>10</v>
      </c>
      <c r="F21" s="11" t="s">
        <v>9</v>
      </c>
      <c r="G21" s="11" t="s">
        <v>10</v>
      </c>
      <c r="H21" s="11" t="s">
        <v>12</v>
      </c>
      <c r="I21" s="11" t="s">
        <v>10</v>
      </c>
    </row>
    <row r="22">
      <c r="A22" s="1"/>
      <c r="B22" s="13" t="s">
        <v>209</v>
      </c>
      <c r="C22" s="25">
        <v>28.0</v>
      </c>
      <c r="D22" s="14" t="s">
        <v>124</v>
      </c>
      <c r="E22" s="25">
        <v>8.0</v>
      </c>
      <c r="F22" s="13" t="s">
        <v>209</v>
      </c>
      <c r="G22" s="25">
        <v>10.0</v>
      </c>
      <c r="H22" s="14" t="s">
        <v>213</v>
      </c>
      <c r="I22" s="25">
        <v>26.0</v>
      </c>
    </row>
    <row r="23">
      <c r="A23" s="1"/>
      <c r="B23" s="13" t="s">
        <v>210</v>
      </c>
      <c r="C23" s="68">
        <v>0.0</v>
      </c>
      <c r="D23" s="17" t="s">
        <v>213</v>
      </c>
      <c r="E23" s="25">
        <v>19.0</v>
      </c>
      <c r="F23" s="13" t="s">
        <v>210</v>
      </c>
      <c r="G23" s="68">
        <v>0.0</v>
      </c>
      <c r="H23" s="17" t="s">
        <v>124</v>
      </c>
      <c r="I23" s="25">
        <v>19.0</v>
      </c>
    </row>
    <row r="24">
      <c r="A24" s="1"/>
      <c r="B24" s="13" t="s">
        <v>211</v>
      </c>
      <c r="C24" s="25">
        <v>16.0</v>
      </c>
      <c r="D24" s="18" t="s">
        <v>27</v>
      </c>
      <c r="E24" s="25">
        <v>20.0</v>
      </c>
      <c r="F24" s="13" t="s">
        <v>211</v>
      </c>
      <c r="G24" s="25">
        <v>12.0</v>
      </c>
      <c r="H24" s="18" t="s">
        <v>214</v>
      </c>
      <c r="I24" s="25">
        <v>24.0</v>
      </c>
    </row>
    <row r="25">
      <c r="A25" s="1"/>
      <c r="B25" s="69" t="s">
        <v>212</v>
      </c>
      <c r="C25" s="25">
        <v>10.0</v>
      </c>
      <c r="D25" s="70" t="s">
        <v>214</v>
      </c>
      <c r="E25" s="25">
        <v>26.0</v>
      </c>
      <c r="F25" s="13" t="s">
        <v>212</v>
      </c>
      <c r="G25" s="25">
        <v>10.0</v>
      </c>
      <c r="H25" s="15" t="s">
        <v>27</v>
      </c>
      <c r="I25" s="25">
        <v>26.0</v>
      </c>
    </row>
    <row r="26">
      <c r="A26" s="1"/>
      <c r="B26" s="71" t="s">
        <v>216</v>
      </c>
      <c r="C26" s="72"/>
      <c r="D26" s="73"/>
      <c r="E26" s="20"/>
      <c r="F26" s="71" t="s">
        <v>216</v>
      </c>
      <c r="G26" s="72"/>
      <c r="H26" s="73"/>
      <c r="I26" s="20"/>
    </row>
    <row r="27">
      <c r="A27" s="1"/>
      <c r="B27" s="74"/>
      <c r="C27" s="75"/>
      <c r="D27" s="76"/>
      <c r="E27" s="20"/>
      <c r="F27" s="74"/>
      <c r="G27" s="75"/>
      <c r="H27" s="76"/>
      <c r="I27" s="20"/>
    </row>
    <row r="28">
      <c r="A28" s="23"/>
      <c r="B28" s="77" t="s">
        <v>191</v>
      </c>
      <c r="C28" s="78"/>
      <c r="D28" s="78"/>
      <c r="E28" s="78"/>
      <c r="F28" s="78"/>
      <c r="G28" s="78"/>
      <c r="H28" s="78"/>
      <c r="I28" s="79"/>
    </row>
    <row r="29">
      <c r="A29" s="8"/>
      <c r="B29" s="9" t="s">
        <v>55</v>
      </c>
      <c r="C29" s="6"/>
      <c r="D29" s="6"/>
      <c r="E29" s="7"/>
      <c r="F29" s="24" t="s">
        <v>57</v>
      </c>
      <c r="G29" s="6"/>
      <c r="H29" s="6"/>
      <c r="I29" s="7"/>
    </row>
    <row r="30">
      <c r="A30" s="30"/>
      <c r="B30" s="10" t="s">
        <v>9</v>
      </c>
      <c r="C30" s="11" t="s">
        <v>10</v>
      </c>
      <c r="D30" s="11" t="s">
        <v>12</v>
      </c>
      <c r="E30" s="11" t="s">
        <v>10</v>
      </c>
      <c r="F30" s="11" t="s">
        <v>9</v>
      </c>
      <c r="G30" s="11" t="s">
        <v>10</v>
      </c>
      <c r="H30" s="11" t="s">
        <v>12</v>
      </c>
      <c r="I30" s="11" t="s">
        <v>10</v>
      </c>
    </row>
    <row r="31">
      <c r="A31" s="1"/>
      <c r="B31" s="13" t="s">
        <v>209</v>
      </c>
      <c r="C31" s="25">
        <v>16.0</v>
      </c>
      <c r="D31" s="14" t="s">
        <v>27</v>
      </c>
      <c r="E31" s="25">
        <v>20.0</v>
      </c>
      <c r="F31" s="13" t="s">
        <v>209</v>
      </c>
      <c r="G31" s="25">
        <v>20.0</v>
      </c>
      <c r="H31" s="14" t="s">
        <v>214</v>
      </c>
      <c r="I31" s="25">
        <v>16.0</v>
      </c>
    </row>
    <row r="32">
      <c r="A32" s="1"/>
      <c r="B32" s="13" t="s">
        <v>210</v>
      </c>
      <c r="C32" s="25">
        <v>2.0</v>
      </c>
      <c r="D32" s="17" t="s">
        <v>214</v>
      </c>
      <c r="E32" s="25">
        <v>34.0</v>
      </c>
      <c r="F32" s="13" t="s">
        <v>210</v>
      </c>
      <c r="G32" s="25">
        <v>2.0</v>
      </c>
      <c r="H32" s="17" t="s">
        <v>27</v>
      </c>
      <c r="I32" s="25">
        <v>34.0</v>
      </c>
    </row>
    <row r="33">
      <c r="A33" s="1"/>
      <c r="B33" s="13" t="s">
        <v>211</v>
      </c>
      <c r="C33" s="25">
        <v>12.0</v>
      </c>
      <c r="D33" s="18" t="s">
        <v>124</v>
      </c>
      <c r="E33" s="25">
        <v>24.0</v>
      </c>
      <c r="F33" s="13" t="s">
        <v>211</v>
      </c>
      <c r="G33" s="25">
        <v>22.0</v>
      </c>
      <c r="H33" s="18" t="s">
        <v>213</v>
      </c>
      <c r="I33" s="25">
        <v>14.0</v>
      </c>
    </row>
    <row r="34">
      <c r="A34" s="1"/>
      <c r="B34" s="13" t="s">
        <v>212</v>
      </c>
      <c r="C34" s="25">
        <v>10.0</v>
      </c>
      <c r="D34" s="15" t="s">
        <v>213</v>
      </c>
      <c r="E34" s="25">
        <v>26.0</v>
      </c>
      <c r="F34" s="13" t="s">
        <v>212</v>
      </c>
      <c r="G34" s="25">
        <v>4.0</v>
      </c>
      <c r="H34" s="15" t="s">
        <v>124</v>
      </c>
      <c r="I34" s="25">
        <v>32.0</v>
      </c>
    </row>
    <row r="35">
      <c r="A35" s="1"/>
      <c r="B35" s="20"/>
      <c r="C35" s="20"/>
      <c r="D35" s="21"/>
      <c r="E35" s="20"/>
      <c r="F35" s="20"/>
      <c r="G35" s="20"/>
      <c r="H35" s="21"/>
      <c r="I35" s="20"/>
    </row>
    <row r="36">
      <c r="A36" s="23"/>
      <c r="B36" s="27" t="s">
        <v>51</v>
      </c>
      <c r="C36" s="6"/>
      <c r="D36" s="6"/>
      <c r="E36" s="6"/>
      <c r="F36" s="7"/>
      <c r="G36" s="23"/>
      <c r="H36" s="23"/>
      <c r="I36" s="23"/>
    </row>
    <row r="37">
      <c r="A37" s="28"/>
      <c r="B37" s="29" t="s">
        <v>52</v>
      </c>
      <c r="C37" s="31" t="s">
        <v>10</v>
      </c>
      <c r="D37" s="32" t="s">
        <v>54</v>
      </c>
      <c r="E37" s="33" t="s">
        <v>56</v>
      </c>
      <c r="F37" s="32" t="s">
        <v>58</v>
      </c>
      <c r="G37" s="28"/>
      <c r="H37" s="28"/>
      <c r="I37" s="28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>
      <c r="A38" s="1"/>
      <c r="B38" s="35" t="s">
        <v>213</v>
      </c>
      <c r="C38" s="35">
        <v>19.0</v>
      </c>
      <c r="D38" s="35">
        <v>83.0</v>
      </c>
      <c r="E38" s="35">
        <v>159.0</v>
      </c>
      <c r="F38" s="35">
        <v>50.0</v>
      </c>
      <c r="G38" s="1"/>
      <c r="H38" s="36"/>
      <c r="I38" s="1"/>
    </row>
    <row r="39">
      <c r="A39" s="1"/>
      <c r="B39" s="35" t="s">
        <v>214</v>
      </c>
      <c r="C39" s="35">
        <v>17.0</v>
      </c>
      <c r="D39" s="35">
        <v>56.0</v>
      </c>
      <c r="E39" s="35">
        <v>154.0</v>
      </c>
      <c r="F39" s="35">
        <v>47.0</v>
      </c>
      <c r="G39" s="37"/>
      <c r="H39" s="36"/>
      <c r="I39" s="37"/>
    </row>
    <row r="40">
      <c r="A40" s="1"/>
      <c r="B40" s="35" t="s">
        <v>27</v>
      </c>
      <c r="C40" s="35">
        <v>17.0</v>
      </c>
      <c r="D40" s="35">
        <v>68.0</v>
      </c>
      <c r="E40" s="35">
        <v>160.0</v>
      </c>
      <c r="F40" s="35">
        <v>42.0</v>
      </c>
      <c r="G40" s="37"/>
      <c r="H40" s="36"/>
      <c r="I40" s="37"/>
    </row>
    <row r="41">
      <c r="A41" s="1"/>
      <c r="B41" s="35" t="s">
        <v>211</v>
      </c>
      <c r="C41" s="35">
        <v>15.0</v>
      </c>
      <c r="D41" s="35">
        <v>4.0</v>
      </c>
      <c r="E41" s="35">
        <v>128.0</v>
      </c>
      <c r="F41" s="35">
        <v>35.0</v>
      </c>
      <c r="G41" s="37"/>
      <c r="H41" s="38"/>
      <c r="I41" s="37"/>
    </row>
    <row r="42">
      <c r="A42" s="1"/>
      <c r="B42" s="35" t="s">
        <v>209</v>
      </c>
      <c r="C42" s="35">
        <v>13.0</v>
      </c>
      <c r="D42" s="35">
        <v>16.0</v>
      </c>
      <c r="E42" s="35">
        <v>134.0</v>
      </c>
      <c r="F42" s="35">
        <v>43.0</v>
      </c>
      <c r="G42" s="1"/>
      <c r="H42" s="36"/>
      <c r="I42" s="37"/>
    </row>
    <row r="43">
      <c r="A43" s="1"/>
      <c r="B43" s="35" t="s">
        <v>124</v>
      </c>
      <c r="C43" s="35">
        <v>13.0</v>
      </c>
      <c r="D43" s="35">
        <v>-13.0</v>
      </c>
      <c r="E43" s="35">
        <v>111.0</v>
      </c>
      <c r="F43" s="35">
        <v>42.0</v>
      </c>
      <c r="G43" s="1"/>
      <c r="H43" s="39"/>
      <c r="I43" s="37"/>
    </row>
    <row r="44">
      <c r="A44" s="1"/>
      <c r="B44" s="35" t="s">
        <v>212</v>
      </c>
      <c r="C44" s="35">
        <v>11.0</v>
      </c>
      <c r="D44" s="35">
        <v>-56.0</v>
      </c>
      <c r="E44" s="35">
        <v>98.0</v>
      </c>
      <c r="F44" s="35">
        <v>28.0</v>
      </c>
      <c r="G44" s="1"/>
      <c r="H44" s="36"/>
      <c r="I44" s="37"/>
    </row>
    <row r="45">
      <c r="A45" s="1"/>
      <c r="B45" s="35" t="s">
        <v>210</v>
      </c>
      <c r="C45" s="35">
        <v>7.0</v>
      </c>
      <c r="D45" s="35">
        <v>-158.0</v>
      </c>
      <c r="E45" s="35">
        <v>30.0</v>
      </c>
      <c r="F45" s="35">
        <v>10.0</v>
      </c>
      <c r="G45" s="1"/>
      <c r="H45" s="45"/>
      <c r="I45" s="1"/>
    </row>
    <row r="46">
      <c r="A46" s="1"/>
      <c r="B46" s="45"/>
      <c r="C46" s="21"/>
      <c r="D46" s="21"/>
      <c r="E46" s="21"/>
      <c r="F46" s="21"/>
      <c r="G46" s="1"/>
      <c r="H46" s="45"/>
      <c r="I46" s="1"/>
    </row>
    <row r="47">
      <c r="A47" s="1"/>
      <c r="B47" s="46" t="s">
        <v>60</v>
      </c>
      <c r="F47" s="48">
        <f>NOW()
</f>
        <v>46319.40922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29:E29"/>
    <mergeCell ref="B36:F36"/>
    <mergeCell ref="B47:E47"/>
    <mergeCell ref="F47:I47"/>
    <mergeCell ref="B19:I19"/>
    <mergeCell ref="B20:E20"/>
    <mergeCell ref="F20:I20"/>
    <mergeCell ref="B26:D27"/>
    <mergeCell ref="F26:H27"/>
    <mergeCell ref="B28:I28"/>
    <mergeCell ref="F29:I29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60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217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219</v>
      </c>
      <c r="C3" s="6"/>
      <c r="D3" s="6"/>
      <c r="E3" s="6"/>
      <c r="F3" s="6"/>
      <c r="G3" s="6"/>
      <c r="H3" s="6"/>
      <c r="I3" s="7"/>
    </row>
    <row r="4">
      <c r="A4" s="8"/>
      <c r="B4" s="9" t="s">
        <v>220</v>
      </c>
      <c r="C4" s="6"/>
      <c r="D4" s="6"/>
      <c r="E4" s="7"/>
      <c r="F4" s="9" t="s">
        <v>223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0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80" t="s">
        <v>181</v>
      </c>
      <c r="C6" s="15">
        <v>6.0</v>
      </c>
      <c r="D6" s="80" t="s">
        <v>225</v>
      </c>
      <c r="E6" s="15">
        <v>18.0</v>
      </c>
      <c r="F6" s="80" t="s">
        <v>181</v>
      </c>
      <c r="G6" s="14">
        <v>4.0</v>
      </c>
      <c r="H6" s="80" t="s">
        <v>32</v>
      </c>
      <c r="I6" s="15">
        <v>20.0</v>
      </c>
    </row>
    <row r="7">
      <c r="A7" s="12"/>
      <c r="B7" s="80" t="s">
        <v>32</v>
      </c>
      <c r="C7" s="14">
        <v>14.0</v>
      </c>
      <c r="D7" s="80" t="s">
        <v>165</v>
      </c>
      <c r="E7" s="15">
        <v>10.0</v>
      </c>
      <c r="F7" s="80" t="s">
        <v>225</v>
      </c>
      <c r="G7" s="15">
        <v>8.0</v>
      </c>
      <c r="H7" s="80" t="s">
        <v>19</v>
      </c>
      <c r="I7" s="15">
        <v>16.0</v>
      </c>
    </row>
    <row r="8">
      <c r="A8" s="12"/>
      <c r="B8" s="80" t="s">
        <v>19</v>
      </c>
      <c r="C8" s="15"/>
      <c r="D8" s="80" t="s">
        <v>227</v>
      </c>
      <c r="E8" s="15"/>
      <c r="F8" s="80" t="s">
        <v>165</v>
      </c>
      <c r="G8" s="14"/>
      <c r="H8" s="80" t="s">
        <v>227</v>
      </c>
      <c r="I8" s="15"/>
    </row>
    <row r="9">
      <c r="A9" s="12"/>
      <c r="B9" s="13"/>
      <c r="C9" s="19"/>
      <c r="D9" s="15"/>
      <c r="E9" s="15"/>
      <c r="F9" s="42"/>
      <c r="G9" s="15"/>
      <c r="H9" s="15"/>
      <c r="I9" s="15"/>
    </row>
    <row r="10">
      <c r="A10" s="12"/>
      <c r="B10" s="20"/>
      <c r="C10" s="20"/>
      <c r="D10" s="21"/>
      <c r="E10" s="20"/>
      <c r="F10" s="20"/>
      <c r="G10" s="20"/>
      <c r="H10" s="21"/>
      <c r="I10" s="20"/>
    </row>
    <row r="11">
      <c r="A11" s="4"/>
      <c r="B11" s="5" t="s">
        <v>228</v>
      </c>
      <c r="C11" s="6"/>
      <c r="D11" s="6"/>
      <c r="E11" s="6"/>
      <c r="F11" s="6"/>
      <c r="G11" s="6"/>
      <c r="H11" s="6"/>
      <c r="I11" s="7"/>
    </row>
    <row r="12">
      <c r="A12" s="8"/>
      <c r="B12" s="9" t="s">
        <v>47</v>
      </c>
      <c r="C12" s="6"/>
      <c r="D12" s="6"/>
      <c r="E12" s="7"/>
      <c r="F12" s="9" t="s">
        <v>229</v>
      </c>
      <c r="G12" s="6"/>
      <c r="H12" s="6"/>
      <c r="I12" s="7"/>
    </row>
    <row r="13">
      <c r="A13" s="8"/>
      <c r="B13" s="10" t="s">
        <v>9</v>
      </c>
      <c r="C13" s="11" t="s">
        <v>10</v>
      </c>
      <c r="D13" s="11" t="s">
        <v>12</v>
      </c>
      <c r="E13" s="11" t="s">
        <v>10</v>
      </c>
      <c r="F13" s="10" t="s">
        <v>9</v>
      </c>
      <c r="G13" s="11" t="s">
        <v>10</v>
      </c>
      <c r="H13" s="11" t="s">
        <v>12</v>
      </c>
      <c r="I13" s="11" t="s">
        <v>10</v>
      </c>
    </row>
    <row r="14">
      <c r="A14" s="1"/>
      <c r="B14" s="80" t="s">
        <v>181</v>
      </c>
      <c r="C14" s="15">
        <v>10.0</v>
      </c>
      <c r="D14" s="80" t="s">
        <v>165</v>
      </c>
      <c r="E14" s="15">
        <v>14.0</v>
      </c>
      <c r="F14" s="80" t="s">
        <v>181</v>
      </c>
      <c r="G14" s="14">
        <v>14.0</v>
      </c>
      <c r="H14" s="80" t="s">
        <v>19</v>
      </c>
      <c r="I14" s="15">
        <v>10.0</v>
      </c>
    </row>
    <row r="15">
      <c r="A15" s="1"/>
      <c r="B15" s="80" t="s">
        <v>225</v>
      </c>
      <c r="C15" s="14"/>
      <c r="D15" s="80" t="s">
        <v>227</v>
      </c>
      <c r="E15" s="15"/>
      <c r="F15" s="80" t="s">
        <v>225</v>
      </c>
      <c r="G15" s="15">
        <v>14.0</v>
      </c>
      <c r="H15" s="80" t="s">
        <v>165</v>
      </c>
      <c r="I15" s="15">
        <v>10.0</v>
      </c>
    </row>
    <row r="16">
      <c r="A16" s="1"/>
      <c r="B16" s="80" t="s">
        <v>32</v>
      </c>
      <c r="C16" s="15">
        <v>10.0</v>
      </c>
      <c r="D16" s="80" t="s">
        <v>19</v>
      </c>
      <c r="E16" s="15">
        <v>14.0</v>
      </c>
      <c r="F16" s="80" t="s">
        <v>32</v>
      </c>
      <c r="G16" s="15"/>
      <c r="H16" s="80" t="s">
        <v>227</v>
      </c>
      <c r="I16" s="15"/>
    </row>
    <row r="17">
      <c r="A17" s="1"/>
      <c r="B17" s="42"/>
      <c r="C17" s="15"/>
      <c r="D17" s="15"/>
      <c r="E17" s="15"/>
      <c r="F17" s="83"/>
      <c r="G17" s="15"/>
      <c r="H17" s="15"/>
      <c r="I17" s="15"/>
    </row>
    <row r="18">
      <c r="A18" s="4"/>
      <c r="B18" s="5" t="s">
        <v>230</v>
      </c>
      <c r="C18" s="6"/>
      <c r="D18" s="6"/>
      <c r="E18" s="6"/>
      <c r="F18" s="6"/>
      <c r="G18" s="6"/>
      <c r="H18" s="6"/>
      <c r="I18" s="7"/>
    </row>
    <row r="19">
      <c r="A19" s="1"/>
      <c r="B19" s="65"/>
      <c r="C19" s="6"/>
      <c r="D19" s="6"/>
      <c r="E19" s="7"/>
      <c r="F19" s="9" t="s">
        <v>50</v>
      </c>
      <c r="G19" s="6"/>
      <c r="H19" s="6"/>
      <c r="I19" s="7"/>
    </row>
    <row r="20">
      <c r="A20" s="1"/>
      <c r="B20" s="67"/>
      <c r="C20" s="60"/>
      <c r="D20" s="60"/>
      <c r="E20" s="60"/>
      <c r="F20" s="10" t="s">
        <v>9</v>
      </c>
      <c r="G20" s="11" t="s">
        <v>10</v>
      </c>
      <c r="H20" s="11" t="s">
        <v>12</v>
      </c>
      <c r="I20" s="11" t="s">
        <v>10</v>
      </c>
    </row>
    <row r="21">
      <c r="A21" s="1"/>
      <c r="B21" s="80"/>
      <c r="C21" s="15"/>
      <c r="D21" s="80"/>
      <c r="E21" s="15"/>
      <c r="F21" s="80" t="s">
        <v>181</v>
      </c>
      <c r="G21" s="15"/>
      <c r="H21" s="80" t="s">
        <v>227</v>
      </c>
      <c r="I21" s="15"/>
    </row>
    <row r="22">
      <c r="A22" s="1"/>
      <c r="B22" s="80"/>
      <c r="C22" s="15"/>
      <c r="D22" s="80"/>
      <c r="E22" s="15"/>
      <c r="F22" s="80" t="s">
        <v>225</v>
      </c>
      <c r="G22" s="14">
        <v>16.0</v>
      </c>
      <c r="H22" s="80" t="s">
        <v>32</v>
      </c>
      <c r="I22" s="15">
        <v>8.0</v>
      </c>
    </row>
    <row r="23">
      <c r="A23" s="1"/>
      <c r="B23" s="80"/>
      <c r="C23" s="15"/>
      <c r="D23" s="80"/>
      <c r="E23" s="15"/>
      <c r="F23" s="80" t="s">
        <v>165</v>
      </c>
      <c r="G23" s="15">
        <v>10.0</v>
      </c>
      <c r="H23" s="80" t="s">
        <v>19</v>
      </c>
      <c r="I23" s="15">
        <v>14.0</v>
      </c>
    </row>
    <row r="24" hidden="1">
      <c r="A24" s="1"/>
      <c r="B24" s="13"/>
      <c r="C24" s="19"/>
      <c r="D24" s="15"/>
      <c r="E24" s="15"/>
      <c r="F24" s="42"/>
      <c r="G24" s="15"/>
      <c r="H24" s="15"/>
      <c r="I24" s="15"/>
    </row>
    <row r="25" hidden="1">
      <c r="A25" s="1"/>
      <c r="B25" s="20"/>
      <c r="C25" s="20"/>
      <c r="D25" s="21"/>
      <c r="E25" s="20"/>
      <c r="F25" s="20"/>
      <c r="G25" s="20"/>
      <c r="H25" s="21"/>
      <c r="I25" s="20"/>
    </row>
    <row r="26" hidden="1">
      <c r="A26" s="8"/>
      <c r="B26" s="61"/>
      <c r="C26" s="6"/>
      <c r="D26" s="6"/>
      <c r="E26" s="7"/>
      <c r="F26" s="62"/>
      <c r="G26" s="6"/>
      <c r="H26" s="6"/>
      <c r="I26" s="7"/>
    </row>
    <row r="27" hidden="1">
      <c r="A27" s="8"/>
      <c r="B27" s="63"/>
      <c r="C27" s="64"/>
      <c r="D27" s="64"/>
      <c r="E27" s="64"/>
      <c r="F27" s="64"/>
      <c r="G27" s="64"/>
      <c r="H27" s="64"/>
      <c r="I27" s="64"/>
    </row>
    <row r="28" hidden="1">
      <c r="A28" s="1"/>
      <c r="B28" s="13"/>
      <c r="C28" s="16"/>
      <c r="D28" s="18"/>
      <c r="E28" s="19"/>
      <c r="F28" s="15"/>
      <c r="G28" s="16"/>
      <c r="H28" s="14"/>
      <c r="I28" s="19"/>
    </row>
    <row r="29" hidden="1">
      <c r="A29" s="1"/>
      <c r="B29" s="13"/>
      <c r="C29" s="16"/>
      <c r="D29" s="14"/>
      <c r="E29" s="19"/>
      <c r="F29" s="15"/>
      <c r="G29" s="16"/>
      <c r="H29" s="14"/>
      <c r="I29" s="19"/>
    </row>
    <row r="30" hidden="1">
      <c r="A30" s="1"/>
      <c r="B30" s="13"/>
      <c r="C30" s="16"/>
      <c r="D30" s="14"/>
      <c r="E30" s="19"/>
      <c r="F30" s="15"/>
      <c r="G30" s="16"/>
      <c r="H30" s="14"/>
      <c r="I30" s="19"/>
    </row>
    <row r="31" hidden="1">
      <c r="A31" s="1"/>
      <c r="B31" s="13"/>
      <c r="C31" s="19"/>
      <c r="D31" s="15"/>
      <c r="E31" s="19"/>
      <c r="F31" s="58"/>
      <c r="G31" s="19"/>
      <c r="H31" s="15"/>
      <c r="I31" s="19"/>
    </row>
    <row r="32" hidden="1">
      <c r="A32" s="1"/>
      <c r="B32" s="20"/>
      <c r="C32" s="20"/>
      <c r="D32" s="21"/>
      <c r="E32" s="20"/>
      <c r="F32" s="20"/>
      <c r="G32" s="20"/>
      <c r="H32" s="21"/>
      <c r="I32" s="20"/>
    </row>
    <row r="33" hidden="1">
      <c r="A33" s="23"/>
      <c r="B33" s="5"/>
      <c r="C33" s="6"/>
      <c r="D33" s="6"/>
      <c r="E33" s="6"/>
      <c r="F33" s="6"/>
      <c r="G33" s="6"/>
      <c r="H33" s="6"/>
      <c r="I33" s="7"/>
    </row>
    <row r="34" hidden="1">
      <c r="A34" s="8"/>
      <c r="B34" s="9"/>
      <c r="C34" s="6"/>
      <c r="D34" s="6"/>
      <c r="E34" s="7"/>
      <c r="F34" s="24"/>
      <c r="G34" s="6"/>
      <c r="H34" s="6"/>
      <c r="I34" s="7"/>
    </row>
    <row r="35" hidden="1">
      <c r="A35" s="30"/>
      <c r="B35" s="10"/>
      <c r="C35" s="11"/>
      <c r="D35" s="11"/>
      <c r="E35" s="11"/>
      <c r="F35" s="11"/>
      <c r="G35" s="11"/>
      <c r="H35" s="11"/>
      <c r="I35" s="11"/>
    </row>
    <row r="36" hidden="1">
      <c r="A36" s="1"/>
      <c r="B36" s="13"/>
      <c r="C36" s="16"/>
      <c r="D36" s="14"/>
      <c r="E36" s="19"/>
      <c r="F36" s="15"/>
      <c r="G36" s="16"/>
      <c r="H36" s="18"/>
      <c r="I36" s="19"/>
    </row>
    <row r="37" hidden="1">
      <c r="A37" s="1"/>
      <c r="B37" s="13"/>
      <c r="C37" s="16"/>
      <c r="D37" s="18"/>
      <c r="E37" s="19"/>
      <c r="F37" s="15"/>
      <c r="G37" s="16"/>
      <c r="H37" s="14"/>
      <c r="I37" s="19"/>
    </row>
    <row r="38" hidden="1">
      <c r="A38" s="1"/>
      <c r="B38" s="13"/>
      <c r="C38" s="16"/>
      <c r="D38" s="14"/>
      <c r="E38" s="19"/>
      <c r="F38" s="15"/>
      <c r="G38" s="16"/>
      <c r="H38" s="14"/>
      <c r="I38" s="19"/>
    </row>
    <row r="39" hidden="1">
      <c r="A39" s="1"/>
      <c r="B39" s="13"/>
      <c r="C39" s="19"/>
      <c r="D39" s="58"/>
      <c r="E39" s="19"/>
      <c r="F39" s="15"/>
      <c r="G39" s="19"/>
      <c r="H39" s="58"/>
      <c r="I39" s="19"/>
    </row>
    <row r="40">
      <c r="A40" s="1"/>
      <c r="B40" s="42"/>
      <c r="C40" s="15"/>
      <c r="D40" s="15"/>
      <c r="E40" s="15"/>
      <c r="F40" s="83"/>
      <c r="G40" s="15"/>
      <c r="H40" s="15"/>
      <c r="I40" s="15"/>
    </row>
    <row r="41">
      <c r="A41" s="23"/>
      <c r="B41" s="27" t="s">
        <v>51</v>
      </c>
      <c r="C41" s="6"/>
      <c r="D41" s="6"/>
      <c r="E41" s="6"/>
      <c r="F41" s="7"/>
      <c r="G41" s="23"/>
      <c r="H41" s="23"/>
      <c r="I41" s="23"/>
    </row>
    <row r="42">
      <c r="A42" s="28"/>
      <c r="B42" s="29" t="s">
        <v>52</v>
      </c>
      <c r="C42" s="31" t="s">
        <v>10</v>
      </c>
      <c r="D42" s="32" t="s">
        <v>54</v>
      </c>
      <c r="E42" s="33" t="s">
        <v>56</v>
      </c>
      <c r="F42" s="32" t="s">
        <v>58</v>
      </c>
      <c r="G42" s="28"/>
      <c r="H42" s="28"/>
      <c r="I42" s="28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>
      <c r="A43" s="1"/>
      <c r="B43" s="35" t="s">
        <v>19</v>
      </c>
      <c r="C43" s="35">
        <v>10.0</v>
      </c>
      <c r="D43" s="35">
        <v>12.0</v>
      </c>
      <c r="E43" s="35">
        <v>54.0</v>
      </c>
      <c r="F43" s="35">
        <v>11.0</v>
      </c>
      <c r="G43" s="1"/>
      <c r="H43" s="36"/>
      <c r="I43" s="1"/>
    </row>
    <row r="44">
      <c r="A44" s="1"/>
      <c r="B44" s="35" t="s">
        <v>225</v>
      </c>
      <c r="C44" s="35">
        <v>10.0</v>
      </c>
      <c r="D44" s="35">
        <v>16.0</v>
      </c>
      <c r="E44" s="35">
        <v>56.0</v>
      </c>
      <c r="F44" s="35">
        <v>12.0</v>
      </c>
      <c r="G44" s="37"/>
      <c r="H44" s="36"/>
      <c r="I44" s="37"/>
    </row>
    <row r="45">
      <c r="A45" s="1"/>
      <c r="B45" s="35" t="s">
        <v>32</v>
      </c>
      <c r="C45" s="35">
        <v>8.0</v>
      </c>
      <c r="D45" s="35">
        <v>8.0</v>
      </c>
      <c r="E45" s="35">
        <v>52.0</v>
      </c>
      <c r="F45" s="35">
        <v>11.0</v>
      </c>
      <c r="G45" s="37"/>
      <c r="H45" s="36"/>
      <c r="I45" s="37"/>
    </row>
    <row r="46">
      <c r="A46" s="1"/>
      <c r="B46" s="35" t="s">
        <v>165</v>
      </c>
      <c r="C46" s="35">
        <v>6.0</v>
      </c>
      <c r="D46" s="35">
        <v>-8.0</v>
      </c>
      <c r="E46" s="35">
        <v>44.0</v>
      </c>
      <c r="F46" s="35">
        <v>9.0</v>
      </c>
      <c r="G46" s="37"/>
      <c r="H46" s="38"/>
      <c r="I46" s="37"/>
    </row>
    <row r="47">
      <c r="A47" s="1"/>
      <c r="B47" s="35" t="s">
        <v>181</v>
      </c>
      <c r="C47" s="35">
        <v>6.0</v>
      </c>
      <c r="D47" s="35">
        <v>-28.0</v>
      </c>
      <c r="E47" s="35">
        <v>34.0</v>
      </c>
      <c r="F47" s="35">
        <v>7.0</v>
      </c>
      <c r="G47" s="1"/>
      <c r="H47" s="36"/>
      <c r="I47" s="37"/>
    </row>
    <row r="48">
      <c r="A48" s="1"/>
      <c r="B48" s="35" t="s">
        <v>227</v>
      </c>
      <c r="C48" s="35">
        <v>0.0</v>
      </c>
      <c r="D48" s="35">
        <v>0.0</v>
      </c>
      <c r="E48" s="35">
        <v>0.0</v>
      </c>
      <c r="F48" s="35">
        <v>0.0</v>
      </c>
      <c r="G48" s="1"/>
      <c r="H48" s="39"/>
      <c r="I48" s="37"/>
    </row>
    <row r="49">
      <c r="A49" s="1"/>
      <c r="B49" s="45"/>
      <c r="C49" s="21"/>
      <c r="D49" s="21"/>
      <c r="E49" s="21"/>
      <c r="F49" s="21"/>
      <c r="G49" s="1"/>
      <c r="H49" s="45"/>
      <c r="I49" s="1"/>
    </row>
    <row r="50">
      <c r="A50" s="1"/>
      <c r="B50" s="46" t="s">
        <v>60</v>
      </c>
      <c r="F50" s="48">
        <f>NOW()
</f>
        <v>46319.40922</v>
      </c>
    </row>
  </sheetData>
  <mergeCells count="18">
    <mergeCell ref="B1:I1"/>
    <mergeCell ref="B3:I3"/>
    <mergeCell ref="B4:E4"/>
    <mergeCell ref="F4:I4"/>
    <mergeCell ref="B11:I11"/>
    <mergeCell ref="B12:E12"/>
    <mergeCell ref="F12:I12"/>
    <mergeCell ref="B34:E34"/>
    <mergeCell ref="B41:F41"/>
    <mergeCell ref="B50:E50"/>
    <mergeCell ref="F50:I50"/>
    <mergeCell ref="B18:I18"/>
    <mergeCell ref="B19:E19"/>
    <mergeCell ref="F19:I19"/>
    <mergeCell ref="B26:E26"/>
    <mergeCell ref="F26:I26"/>
    <mergeCell ref="B33:I33"/>
    <mergeCell ref="F34:I34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6000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25.13"/>
    <col customWidth="1" min="3" max="3" width="7.63"/>
    <col customWidth="1" min="4" max="4" width="25.13"/>
    <col customWidth="1" min="5" max="5" width="7.63"/>
    <col customWidth="1" min="6" max="6" width="25.13"/>
    <col customWidth="1" min="7" max="7" width="7.63"/>
    <col customWidth="1" min="8" max="8" width="25.13"/>
    <col customWidth="1" min="9" max="9" width="7.63"/>
    <col customWidth="1" min="10" max="10" width="3.13"/>
  </cols>
  <sheetData>
    <row r="1">
      <c r="A1" s="1"/>
      <c r="B1" s="2" t="s">
        <v>218</v>
      </c>
    </row>
    <row r="2">
      <c r="A2" s="1"/>
      <c r="B2" s="3"/>
      <c r="C2" s="3"/>
      <c r="D2" s="3"/>
      <c r="E2" s="3"/>
      <c r="F2" s="3"/>
      <c r="G2" s="3"/>
      <c r="H2" s="3"/>
      <c r="I2" s="3"/>
    </row>
    <row r="3">
      <c r="A3" s="4"/>
      <c r="B3" s="5" t="s">
        <v>219</v>
      </c>
      <c r="C3" s="6"/>
      <c r="D3" s="6"/>
      <c r="E3" s="6"/>
      <c r="F3" s="6"/>
      <c r="G3" s="6"/>
      <c r="H3" s="6"/>
      <c r="I3" s="7"/>
    </row>
    <row r="4">
      <c r="A4" s="8"/>
      <c r="B4" s="9" t="s">
        <v>221</v>
      </c>
      <c r="C4" s="6"/>
      <c r="D4" s="6"/>
      <c r="E4" s="7"/>
      <c r="F4" s="9" t="s">
        <v>222</v>
      </c>
      <c r="G4" s="6"/>
      <c r="H4" s="6"/>
      <c r="I4" s="7"/>
    </row>
    <row r="5">
      <c r="A5" s="8"/>
      <c r="B5" s="10" t="s">
        <v>9</v>
      </c>
      <c r="C5" s="11" t="s">
        <v>10</v>
      </c>
      <c r="D5" s="11" t="s">
        <v>12</v>
      </c>
      <c r="E5" s="11" t="s">
        <v>10</v>
      </c>
      <c r="F5" s="10" t="s">
        <v>9</v>
      </c>
      <c r="G5" s="11" t="s">
        <v>10</v>
      </c>
      <c r="H5" s="11" t="s">
        <v>12</v>
      </c>
      <c r="I5" s="11" t="s">
        <v>10</v>
      </c>
    </row>
    <row r="6">
      <c r="A6" s="12"/>
      <c r="B6" s="80" t="s">
        <v>224</v>
      </c>
      <c r="C6" s="15">
        <v>14.0</v>
      </c>
      <c r="D6" s="80" t="s">
        <v>180</v>
      </c>
      <c r="E6" s="15">
        <v>10.0</v>
      </c>
      <c r="F6" s="80" t="s">
        <v>224</v>
      </c>
      <c r="G6" s="14">
        <v>0.0</v>
      </c>
      <c r="H6" s="80" t="s">
        <v>34</v>
      </c>
      <c r="I6" s="15">
        <v>24.0</v>
      </c>
    </row>
    <row r="7">
      <c r="A7" s="12"/>
      <c r="B7" s="80" t="s">
        <v>34</v>
      </c>
      <c r="C7" s="14"/>
      <c r="D7" s="81" t="s">
        <v>26</v>
      </c>
      <c r="E7" s="15" t="s">
        <v>226</v>
      </c>
      <c r="F7" s="80" t="s">
        <v>180</v>
      </c>
      <c r="G7" s="15">
        <v>16.0</v>
      </c>
      <c r="H7" s="80" t="s">
        <v>30</v>
      </c>
      <c r="I7" s="15">
        <v>8.0</v>
      </c>
    </row>
    <row r="8">
      <c r="A8" s="12"/>
      <c r="B8" s="80" t="s">
        <v>30</v>
      </c>
      <c r="C8" s="15"/>
      <c r="D8" s="80" t="s">
        <v>227</v>
      </c>
      <c r="E8" s="15"/>
      <c r="F8" s="81" t="s">
        <v>26</v>
      </c>
      <c r="G8" s="14" t="s">
        <v>226</v>
      </c>
      <c r="H8" s="80" t="s">
        <v>227</v>
      </c>
      <c r="I8" s="15"/>
    </row>
    <row r="9">
      <c r="A9" s="4"/>
      <c r="B9" s="5" t="s">
        <v>228</v>
      </c>
      <c r="C9" s="6"/>
      <c r="D9" s="6"/>
      <c r="E9" s="6"/>
      <c r="F9" s="6"/>
      <c r="G9" s="6"/>
      <c r="H9" s="6"/>
      <c r="I9" s="7"/>
    </row>
    <row r="10">
      <c r="A10" s="8"/>
      <c r="B10" s="9" t="s">
        <v>47</v>
      </c>
      <c r="C10" s="6"/>
      <c r="D10" s="6"/>
      <c r="E10" s="7"/>
      <c r="F10" s="9" t="s">
        <v>229</v>
      </c>
      <c r="G10" s="6"/>
      <c r="H10" s="6"/>
      <c r="I10" s="7"/>
    </row>
    <row r="11">
      <c r="A11" s="8"/>
      <c r="B11" s="10" t="s">
        <v>9</v>
      </c>
      <c r="C11" s="11" t="s">
        <v>10</v>
      </c>
      <c r="D11" s="11" t="s">
        <v>12</v>
      </c>
      <c r="E11" s="11" t="s">
        <v>10</v>
      </c>
      <c r="F11" s="10" t="s">
        <v>9</v>
      </c>
      <c r="G11" s="11" t="s">
        <v>10</v>
      </c>
      <c r="H11" s="11" t="s">
        <v>12</v>
      </c>
      <c r="I11" s="11" t="s">
        <v>10</v>
      </c>
    </row>
    <row r="12">
      <c r="A12" s="1"/>
      <c r="B12" s="80" t="s">
        <v>224</v>
      </c>
      <c r="C12" s="15"/>
      <c r="D12" s="81" t="s">
        <v>26</v>
      </c>
      <c r="E12" s="15" t="s">
        <v>226</v>
      </c>
      <c r="F12" s="80" t="s">
        <v>224</v>
      </c>
      <c r="G12" s="14">
        <v>4.0</v>
      </c>
      <c r="H12" s="80" t="s">
        <v>30</v>
      </c>
      <c r="I12" s="15">
        <v>20.0</v>
      </c>
    </row>
    <row r="13">
      <c r="A13" s="1"/>
      <c r="B13" s="80" t="s">
        <v>180</v>
      </c>
      <c r="C13" s="14"/>
      <c r="D13" s="80" t="s">
        <v>227</v>
      </c>
      <c r="E13" s="15"/>
      <c r="F13" s="80" t="s">
        <v>180</v>
      </c>
      <c r="G13" s="15"/>
      <c r="H13" s="81" t="s">
        <v>26</v>
      </c>
      <c r="I13" s="15" t="s">
        <v>226</v>
      </c>
    </row>
    <row r="14">
      <c r="A14" s="1"/>
      <c r="B14" s="80" t="s">
        <v>34</v>
      </c>
      <c r="C14" s="15">
        <v>16.0</v>
      </c>
      <c r="D14" s="80" t="s">
        <v>30</v>
      </c>
      <c r="E14" s="15">
        <v>8.0</v>
      </c>
      <c r="F14" s="80" t="s">
        <v>34</v>
      </c>
      <c r="G14" s="14"/>
      <c r="H14" s="80" t="s">
        <v>227</v>
      </c>
      <c r="I14" s="15"/>
    </row>
    <row r="15">
      <c r="A15" s="1"/>
      <c r="B15" s="20"/>
      <c r="C15" s="20"/>
      <c r="D15" s="21"/>
      <c r="E15" s="20"/>
      <c r="F15" s="20"/>
      <c r="G15" s="20"/>
      <c r="H15" s="21"/>
      <c r="I15" s="20"/>
    </row>
    <row r="16">
      <c r="A16" s="4"/>
      <c r="B16" s="5" t="s">
        <v>228</v>
      </c>
      <c r="C16" s="6"/>
      <c r="D16" s="6"/>
      <c r="E16" s="6"/>
      <c r="F16" s="6"/>
      <c r="G16" s="6"/>
      <c r="H16" s="6"/>
      <c r="I16" s="7"/>
    </row>
    <row r="17">
      <c r="A17" s="8"/>
      <c r="B17" s="65"/>
      <c r="C17" s="6"/>
      <c r="D17" s="6"/>
      <c r="E17" s="7"/>
      <c r="F17" s="9" t="s">
        <v>50</v>
      </c>
      <c r="G17" s="6"/>
      <c r="H17" s="6"/>
      <c r="I17" s="7"/>
    </row>
    <row r="18">
      <c r="A18" s="8"/>
      <c r="B18" s="67"/>
      <c r="C18" s="60"/>
      <c r="D18" s="60"/>
      <c r="E18" s="60"/>
      <c r="F18" s="10" t="s">
        <v>9</v>
      </c>
      <c r="G18" s="11" t="s">
        <v>10</v>
      </c>
      <c r="H18" s="11" t="s">
        <v>12</v>
      </c>
      <c r="I18" s="11" t="s">
        <v>10</v>
      </c>
    </row>
    <row r="19">
      <c r="A19" s="1"/>
      <c r="B19" s="80"/>
      <c r="C19" s="15"/>
      <c r="D19" s="80"/>
      <c r="E19" s="15"/>
      <c r="F19" s="80" t="s">
        <v>224</v>
      </c>
      <c r="G19" s="14"/>
      <c r="H19" s="80" t="s">
        <v>227</v>
      </c>
      <c r="I19" s="15"/>
    </row>
    <row r="20">
      <c r="A20" s="1"/>
      <c r="B20" s="80"/>
      <c r="C20" s="14"/>
      <c r="D20" s="80"/>
      <c r="E20" s="15"/>
      <c r="F20" s="80" t="s">
        <v>180</v>
      </c>
      <c r="G20" s="15">
        <v>11.0</v>
      </c>
      <c r="H20" s="80" t="s">
        <v>34</v>
      </c>
      <c r="I20" s="15">
        <v>13.0</v>
      </c>
    </row>
    <row r="21">
      <c r="A21" s="1"/>
      <c r="B21" s="80"/>
      <c r="C21" s="15"/>
      <c r="D21" s="80"/>
      <c r="E21" s="15"/>
      <c r="F21" s="81" t="s">
        <v>26</v>
      </c>
      <c r="G21" s="14"/>
      <c r="H21" s="80" t="s">
        <v>30</v>
      </c>
      <c r="I21" s="15"/>
    </row>
    <row r="22">
      <c r="A22" s="23"/>
      <c r="B22" s="82"/>
      <c r="C22" s="82"/>
      <c r="D22" s="82"/>
      <c r="E22" s="82"/>
      <c r="F22" s="82"/>
      <c r="G22" s="23"/>
      <c r="H22" s="23"/>
      <c r="I22" s="23"/>
    </row>
    <row r="23">
      <c r="A23" s="23"/>
      <c r="B23" s="27" t="s">
        <v>51</v>
      </c>
      <c r="C23" s="6"/>
      <c r="D23" s="6"/>
      <c r="E23" s="6"/>
      <c r="F23" s="7"/>
      <c r="G23" s="23"/>
      <c r="H23" s="23"/>
      <c r="I23" s="23"/>
    </row>
    <row r="24">
      <c r="A24" s="28"/>
      <c r="B24" s="29" t="s">
        <v>52</v>
      </c>
      <c r="C24" s="31" t="s">
        <v>10</v>
      </c>
      <c r="D24" s="32" t="s">
        <v>54</v>
      </c>
      <c r="E24" s="33" t="s">
        <v>56</v>
      </c>
      <c r="F24" s="32" t="s">
        <v>58</v>
      </c>
      <c r="G24" s="28"/>
      <c r="H24" s="28"/>
      <c r="I24" s="28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>
      <c r="A25" s="1"/>
      <c r="B25" s="35" t="s">
        <v>34</v>
      </c>
      <c r="C25" s="35">
        <v>9.0</v>
      </c>
      <c r="D25" s="35">
        <v>34.0</v>
      </c>
      <c r="E25" s="35">
        <v>53.0</v>
      </c>
      <c r="F25" s="84">
        <v>46152.0</v>
      </c>
      <c r="G25" s="1"/>
      <c r="H25" s="36"/>
      <c r="I25" s="1"/>
    </row>
    <row r="26">
      <c r="A26" s="1"/>
      <c r="B26" s="35" t="s">
        <v>30</v>
      </c>
      <c r="C26" s="35">
        <v>5.0</v>
      </c>
      <c r="D26" s="35">
        <v>0.0</v>
      </c>
      <c r="E26" s="35">
        <v>36.0</v>
      </c>
      <c r="F26" s="35">
        <v>8.0</v>
      </c>
      <c r="G26" s="37"/>
      <c r="H26" s="36"/>
      <c r="I26" s="37"/>
    </row>
    <row r="27">
      <c r="A27" s="1"/>
      <c r="B27" s="35" t="s">
        <v>180</v>
      </c>
      <c r="C27" s="35">
        <v>5.0</v>
      </c>
      <c r="D27" s="35">
        <v>2.0</v>
      </c>
      <c r="E27" s="35">
        <v>37.0</v>
      </c>
      <c r="F27" s="84">
        <v>46149.0</v>
      </c>
      <c r="G27" s="37"/>
      <c r="H27" s="36"/>
      <c r="I27" s="37"/>
    </row>
    <row r="28">
      <c r="A28" s="1"/>
      <c r="B28" s="35" t="s">
        <v>224</v>
      </c>
      <c r="C28" s="35">
        <v>5.0</v>
      </c>
      <c r="D28" s="35">
        <v>-36.0</v>
      </c>
      <c r="E28" s="35">
        <v>18.0</v>
      </c>
      <c r="F28" s="35">
        <v>4.0</v>
      </c>
      <c r="G28" s="37"/>
      <c r="H28" s="38"/>
      <c r="I28" s="37"/>
    </row>
    <row r="29">
      <c r="A29" s="1"/>
      <c r="B29" s="35" t="s">
        <v>231</v>
      </c>
      <c r="C29" s="35">
        <v>0.0</v>
      </c>
      <c r="D29" s="35">
        <v>0.0</v>
      </c>
      <c r="E29" s="35">
        <v>0.0</v>
      </c>
      <c r="F29" s="35">
        <v>0.0</v>
      </c>
      <c r="G29" s="1"/>
      <c r="H29" s="36"/>
      <c r="I29" s="37"/>
    </row>
    <row r="30">
      <c r="A30" s="1"/>
      <c r="B30" s="35" t="s">
        <v>227</v>
      </c>
      <c r="C30" s="35">
        <v>0.0</v>
      </c>
      <c r="D30" s="35">
        <v>0.0</v>
      </c>
      <c r="E30" s="35">
        <v>0.0</v>
      </c>
      <c r="F30" s="35">
        <v>0.0</v>
      </c>
      <c r="G30" s="1"/>
      <c r="H30" s="39"/>
      <c r="I30" s="37"/>
    </row>
    <row r="31">
      <c r="A31" s="1"/>
      <c r="B31" s="45"/>
      <c r="C31" s="21"/>
      <c r="D31" s="21"/>
      <c r="E31" s="21"/>
      <c r="F31" s="21"/>
      <c r="G31" s="1"/>
      <c r="H31" s="45"/>
      <c r="I31" s="1"/>
    </row>
    <row r="32">
      <c r="A32" s="1"/>
      <c r="B32" s="46" t="s">
        <v>60</v>
      </c>
      <c r="F32" s="48">
        <f>NOW()
</f>
        <v>46319.40922</v>
      </c>
    </row>
  </sheetData>
  <mergeCells count="13">
    <mergeCell ref="B16:I16"/>
    <mergeCell ref="B17:E17"/>
    <mergeCell ref="F17:I17"/>
    <mergeCell ref="B23:F23"/>
    <mergeCell ref="B32:E32"/>
    <mergeCell ref="F32:I32"/>
    <mergeCell ref="B1:I1"/>
    <mergeCell ref="B3:I3"/>
    <mergeCell ref="B4:E4"/>
    <mergeCell ref="F4:I4"/>
    <mergeCell ref="B9:I9"/>
    <mergeCell ref="B10:E10"/>
    <mergeCell ref="F10:I1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