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<sst xmlns="http://schemas.openxmlformats.org/spreadsheetml/2006/main" count="64" uniqueCount="62">
  <si>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</si>
  <si>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</si>
  <si>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</si>
  <si>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</si>
  <si>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</si>
  <si>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Agrícola</t>
  </si>
  <si>
    <t>REGISTRO CALIFICADO</t>
  </si>
  <si>
    <t>VIGENCIA:</t>
  </si>
  <si>
    <t>RESULTADO DE APRENDIZAJE DEL PROGRAMA</t>
  </si>
  <si>
    <t>Como Técnico Profesional en Producción Agrícola aplico técnicas de producción agrícola con el fin de garantizar calidad en el proceso y el producto; superviso acciones en el proceso productivo que propicien la sostenibilidad económica de los cultivos acordes con la normatividad vigente; aplico procesos alternativos de producción que minimicen el impacto ambiental; identifico problemas específicos en las unidades roductivas agrícolas para sugerir soluciones; apoyo los procesos administrativos de las empresas agrícolas; apoyo labores de extensión agrícola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</si>
  <si>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</si>
  <si>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</si>
  <si>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Ecología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</si>
  <si>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</si>
  <si>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</si>
  <si>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</si>
  <si>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</si>
  <si>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</si>
  <si>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</si>
  <si>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</si>
  <si>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</si>
  <si>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el reconocimiento de la integralidad de los componentes bióticos y abióticos y su importancia en la producción agrícola.</t>
  </si>
  <si>
    <t xml:space="preserve">COMPETENCIA ESPECÍFICA </t>
  </si>
  <si>
    <t>Valorar los cambios ecológicos dentro de un sistema productivo agrícola para minimizar los impactos ambientales.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</si>
  <si>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</si>
  <si>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</si>
  <si>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</si>
  <si>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</si>
  <si>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</si>
  <si>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</si>
  <si>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</si>
  <si>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</si>
  <si>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</si>
  <si>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</si>
  <si>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</si>
  <si>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</si>
  <si>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</si>
  <si>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</si>
  <si>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Hacer</t>
  </si>
  <si>
    <t>Evalúo las interacciones ecosistémicas: Hombre/Naturaleza en contextos de la producción agrícola.</t>
  </si>
  <si>
    <t>Reconozco la importancia de la ecología como interacción de los elementos de la naturaleza.
Explico las características específicas del funcionamiento y evolución de las especies dentro de un ecosistema.
Argumento los componentes y funciones de un ecosistema agrícola, así como los impactos de las prácticas agrícolas en la biodiversidad y el medio ambiente.</t>
  </si>
  <si>
    <t>Estructura del ambiente, concepto de ecología / elementos de ecosistema / sistema y niveles de organización.
Ecología de comunidades, poblaciones y sostenibilidad.
Ecosistemas Agrícolas.</t>
  </si>
  <si>
    <t>RA2</t>
  </si>
  <si>
    <t>Propongo estrategias productivas sostenibles en los sistemas agrícolas.</t>
  </si>
  <si>
    <t>Explico la importancia del desarrollo sostenible en el mejoramiento de la calidad de vida y la protección de los ecosistemas.
Aplico estrategias con base en los principios de las tecnologías limpias en los sistemas agrícolas.
Desarrollo acciones para mantener, cuidar y recuperar los servicios ecosistémicos.</t>
  </si>
  <si>
    <t>Desarrollo sostenible.
Tecnologías limpias.
Servicios ecosistémicos.
Consumo inteligente.
Economia circular.</t>
  </si>
  <si>
    <t>RA3</t>
  </si>
  <si>
    <t>Saber Ser</t>
  </si>
  <si>
    <t>Incorporo en mis proposiciones una actitud y comportamientos éticos para alcanzar un manejo sostenible en los sistemas productivos.</t>
  </si>
  <si>
    <t>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</si>
  <si>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</si>
  <si>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</si>
  <si>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</si>
  <si>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Aprendizaje basado en problemas, mayéutica, exposición docente, laboratorio.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Informes, consultas bibliográficas, experimento en casa, diario de campo.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</si>
  <si>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</si>
  <si>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</si>
  <si>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</si>
  <si>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</si>
  <si>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chequeo, portafolio, bitácora.</t>
  </si>
  <si>
    <t>BIBLIOGRAFÍA</t>
  </si>
  <si>
    <r>
      <rPr>
        <rFont val="Arial"/>
        <color theme="1"/>
        <sz val="10.0"/>
      </rPr>
      <t xml:space="preserve">Bernardina, B. (2017). Educación Ambiental: Para el Desarrollo Sostenible del Presente Milenio. Ecoe ediciones. 267p.
Fontana, L. (2015). Principios de ecología: ( ed.). Editorial Brujas. https://elibro.net/es/lc/intep/titulos/78148
López Catalán, L. (Coord.), Luque de la Rosa, A. (Coord.) &amp; Reyes Tejedor, M. (Coord.). (2022). Educación y ecologías de aprendizaje: (1 ed.). Dykinson. https://elibro.net/es/lc/intep/titulos/225993
Rodríguez Martínez, J. (2016). Ecología: (4 ed.). Difusora Larousse - Ediciones Pirámide. https://elibro.net/es/lc/intep/titulos/49165
Sols Lucia, J. (2021). Ética de la ecología integral: ( ed.). Herder Editorial. https://elibro.net/es/lc/intep/titulos/177419
Vázquez Conde, R. (2015). Ecología y medio ambiente: (2 ed.). Grupo Editorial Patria. https://elibro.net/es/lc/intep/titulos/39485
Vázquez Conde, R. (2017). Ecología y medio ambiente: ( ed.). Grupo Editorial Patria. </t>
    </r>
    <r>
      <rPr>
        <rFont val="Arial"/>
        <color rgb="FF000000"/>
        <sz val="10.0"/>
      </rPr>
      <t>https://elibro.net/es/lc/intep/titulos/40505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</si>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</sst>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1.0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1.0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32.0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16.0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8.0</v>
      </c>
      <c r="G23" s="41">
        <v>8.0</v>
      </c>
      <c r="H23" s="41">
        <v>8.0</v>
      </c>
      <c r="I23" s="42">
        <f t="shared" ref="I23:I24" si="1">SUM(F23:H23)</f>
        <v>24</v>
      </c>
    </row>
    <row r="24">
      <c r="A24" s="37" t="s">
        <v>42</v>
      </c>
      <c r="B24" s="38" t="s">
        <v>38</v>
      </c>
      <c r="C24" s="39" t="s">
        <v>43</v>
      </c>
      <c r="D24" s="39" t="s">
        <v>44</v>
      </c>
      <c r="E24" s="39" t="s">
        <v>45</v>
      </c>
      <c r="F24" s="41">
        <v>8.0</v>
      </c>
      <c r="G24" s="41">
        <v>8.0</v>
      </c>
      <c r="H24" s="41">
        <v>8.0</v>
      </c>
      <c r="I24" s="42">
        <f t="shared" si="1"/>
        <v>24</v>
      </c>
    </row>
    <row r="25">
      <c r="A25" s="37" t="s">
        <v>46</v>
      </c>
      <c r="B25" s="41" t="s">
        <v>47</v>
      </c>
      <c r="C25" s="39" t="s">
        <v>48</v>
      </c>
      <c r="D25" s="39" t="s">
        <v>49</v>
      </c>
      <c r="E25" s="39" t="s">
        <v>50</v>
      </c>
      <c r="F25" s="43"/>
      <c r="G25" s="26"/>
      <c r="H25" s="26"/>
      <c r="I25" s="27"/>
    </row>
    <row r="26" ht="15.75" customHeight="1">
      <c r="A26" s="44" t="s">
        <v>51</v>
      </c>
      <c r="B26" s="45"/>
      <c r="C26" s="22"/>
      <c r="D26" s="22"/>
      <c r="E26" s="23"/>
      <c r="F26" s="46">
        <f t="shared" ref="F26:I26" si="2">SUM(F23:F25)</f>
        <v>16</v>
      </c>
      <c r="G26" s="46">
        <f t="shared" si="2"/>
        <v>16</v>
      </c>
      <c r="H26" s="46">
        <f t="shared" si="2"/>
        <v>16</v>
      </c>
      <c r="I26" s="46">
        <f t="shared" si="2"/>
        <v>48</v>
      </c>
    </row>
    <row r="27">
      <c r="A27" s="21" t="s">
        <v>52</v>
      </c>
      <c r="B27" s="22"/>
      <c r="C27" s="22"/>
      <c r="D27" s="22"/>
      <c r="E27" s="22"/>
      <c r="F27" s="22"/>
      <c r="G27" s="22"/>
      <c r="H27" s="22"/>
      <c r="I27" s="23"/>
    </row>
    <row r="28">
      <c r="A28" s="47" t="s">
        <v>53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54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55</v>
      </c>
      <c r="B30" s="25" t="s">
        <v>56</v>
      </c>
      <c r="C30" s="26"/>
      <c r="D30" s="26"/>
      <c r="E30" s="26"/>
      <c r="F30" s="26"/>
      <c r="G30" s="26"/>
      <c r="H30" s="26"/>
      <c r="I30" s="27"/>
    </row>
    <row r="31">
      <c r="A31" s="24" t="s">
        <v>57</v>
      </c>
      <c r="B31" s="25" t="s">
        <v>58</v>
      </c>
      <c r="C31" s="26"/>
      <c r="D31" s="26"/>
      <c r="E31" s="26"/>
      <c r="F31" s="26"/>
      <c r="G31" s="26"/>
      <c r="H31" s="26"/>
      <c r="I31" s="27"/>
    </row>
    <row r="32">
      <c r="A32" s="21" t="s">
        <v>59</v>
      </c>
      <c r="B32" s="22"/>
      <c r="C32" s="22"/>
      <c r="D32" s="22"/>
      <c r="E32" s="22"/>
      <c r="F32" s="22"/>
      <c r="G32" s="22"/>
      <c r="H32" s="22"/>
      <c r="I32" s="23"/>
    </row>
    <row r="33">
      <c r="A33" s="48" t="s">
        <v>60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49"/>
      <c r="B34" s="49"/>
      <c r="C34" s="49"/>
      <c r="D34" s="49"/>
      <c r="E34" s="49"/>
      <c r="F34" s="49"/>
      <c r="G34" s="49"/>
      <c r="H34" s="49"/>
      <c r="I34" s="49"/>
    </row>
    <row r="35" ht="15.75" customHeight="1">
      <c r="A35" s="49" t="s">
        <v>61</v>
      </c>
      <c r="B35" s="50">
        <v>45847.0</v>
      </c>
      <c r="C35" s="49"/>
      <c r="D35" s="49"/>
      <c r="E35" s="49"/>
      <c r="F35" s="49"/>
      <c r="G35" s="49"/>
      <c r="H35" s="49"/>
      <c r="I35" s="49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