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sem" sheetId="1" r:id="rId4"/>
    <sheet state="visible" name="Data Sekolah" sheetId="2" r:id="rId5"/>
  </sheets>
  <definedNames/>
  <calcPr/>
  <extLst>
    <ext uri="GoogleSheetsCustomDataVersion2">
      <go:sheetsCustomData xmlns:go="http://customooxmlschemas.google.com/" r:id="rId6" roundtripDataChecksum="kOtWMa1whdyc8Muuiw+id8Vt7eOmx2gKlKB76or04ac="/>
    </ext>
  </extLst>
</workbook>
</file>

<file path=xl/sharedStrings.xml><?xml version="1.0" encoding="utf-8"?>
<sst xmlns="http://schemas.openxmlformats.org/spreadsheetml/2006/main" count="296" uniqueCount="169">
  <si>
    <t>PROGRAM SEMESTER</t>
  </si>
  <si>
    <t xml:space="preserve">MATA PELAJARAN </t>
  </si>
  <si>
    <t>:</t>
  </si>
  <si>
    <t>AQIDAH AKHLAK</t>
  </si>
  <si>
    <t xml:space="preserve">KELAS                         </t>
  </si>
  <si>
    <t>SEMESTER</t>
  </si>
  <si>
    <t>TAHUN PELAJARAN</t>
  </si>
  <si>
    <t>NO</t>
  </si>
  <si>
    <t>KOMPETENSI DASAR</t>
  </si>
  <si>
    <t>INDIKATOR</t>
  </si>
  <si>
    <t>ALOKASI WAKTU</t>
  </si>
  <si>
    <t>BULAN</t>
  </si>
  <si>
    <t>KET</t>
  </si>
  <si>
    <t>JULI</t>
  </si>
  <si>
    <t>AGUSTUS</t>
  </si>
  <si>
    <t>SEPTEMBER</t>
  </si>
  <si>
    <t>OKTOBER</t>
  </si>
  <si>
    <t>NOVEMBER</t>
  </si>
  <si>
    <t>DESEMBER</t>
  </si>
  <si>
    <t>40 JP</t>
  </si>
  <si>
    <t xml:space="preserve">Memahami makna dan ketentuan penerapan kalimat hauqalah (Laa haula walaa quwwata illa billaah hil `aliyyil adhiim)
</t>
  </si>
  <si>
    <t xml:space="preserve">3.1.1 </t>
  </si>
  <si>
    <t xml:space="preserve">Mengenal kalimat thayyibah hauqalah
</t>
  </si>
  <si>
    <t>v</t>
  </si>
  <si>
    <t>PTS</t>
  </si>
  <si>
    <t>PAS</t>
  </si>
  <si>
    <t>3.1.2</t>
  </si>
  <si>
    <t>Mengetahui makna mengucapkan kalimat thayyibah hauqalah</t>
  </si>
  <si>
    <t>3.1.3</t>
  </si>
  <si>
    <t>Mengidentifikasi waktu mengucapkan kalimat thayyibah hauqalah</t>
  </si>
  <si>
    <t>3.1.4</t>
  </si>
  <si>
    <t>Memahami hikmah mengucapkan kalimat thayyibah hauqalah</t>
  </si>
  <si>
    <t>3.1.5</t>
  </si>
  <si>
    <t>Menjelaskan ulang hal yang berkaitan dengan penerapan kalimat thayyibah hauqalah secara ringkas</t>
  </si>
  <si>
    <t xml:space="preserve">Mengomunikasikan contoh penerapan kalimat hauqalah (Laa haula walaa quwwata illa billaah hil aliyyil adhiim) dan artinya dalam kehidupan sehari-hari. </t>
  </si>
  <si>
    <t xml:space="preserve">4.1.1 </t>
  </si>
  <si>
    <t xml:space="preserve">Memaparkan kalimat thayyibah hauqalah
</t>
  </si>
  <si>
    <t>4.1.2</t>
  </si>
  <si>
    <t>Mendeskripsikan makna mengucapkan kalimat thayyibah hauqalah</t>
  </si>
  <si>
    <t>4.1.3</t>
  </si>
  <si>
    <t xml:space="preserve">Menceritakan contoh penerapan kalimat thayyibah hauqalah sesuai ketentuan waktunya </t>
  </si>
  <si>
    <t>4.1.4</t>
  </si>
  <si>
    <t>Menyajikani hikmah mengucapkan kalimat thayyibah hauqalah</t>
  </si>
  <si>
    <t>4.1.5</t>
  </si>
  <si>
    <t xml:space="preserve">Menyelesaikan soal yang berkaitan dengan penerapan kalimat thayyibah hauqalah </t>
  </si>
  <si>
    <t>UJIAN KOMPETENSI I</t>
  </si>
  <si>
    <t>2</t>
  </si>
  <si>
    <t xml:space="preserve">3.2 </t>
  </si>
  <si>
    <t xml:space="preserve">Memahami makna al- Asma' al-Husna (al Qowiyy, al Qayyum)
</t>
  </si>
  <si>
    <t>3.2.1</t>
  </si>
  <si>
    <t xml:space="preserve">Mengetahui makna al- Asma' al-Husna al Qowiyy 
</t>
  </si>
  <si>
    <t>3.2.2</t>
  </si>
  <si>
    <t xml:space="preserve">Memahami hikmah mengenal al- Asma' al-Husna al Qowiyy 
</t>
  </si>
  <si>
    <t>3.2.3</t>
  </si>
  <si>
    <t>Mengetahui makna al- Asma' al-Husna al Qayyum</t>
  </si>
  <si>
    <t xml:space="preserve">3.2.4 </t>
  </si>
  <si>
    <t>Memahami hikmah mengenal al- Asma' al-Husna al Qayyum</t>
  </si>
  <si>
    <t>3.2.5</t>
  </si>
  <si>
    <t>Menjelaskan ulang hal yang berkaitan dengan al- Asma' al-Husna (al Qowiyy, al Qayyum)</t>
  </si>
  <si>
    <t>4.2</t>
  </si>
  <si>
    <t>Menyajikan arti dan bukti sederhana al-Asma' al-Husna (al Qowiyy, al Qayyum)</t>
  </si>
  <si>
    <t xml:space="preserve">4.2.1 </t>
  </si>
  <si>
    <t>Menyajikan arti al- Asma' al-Husna al Qowiyy</t>
  </si>
  <si>
    <t>4.2.2</t>
  </si>
  <si>
    <t>Memaparkan contoh bukti al- Asma' al-Husna al Qowiyy</t>
  </si>
  <si>
    <t>4.2.3</t>
  </si>
  <si>
    <t>Menyajikan arti al- Asma' al-Husna al Qayyum</t>
  </si>
  <si>
    <t>4.2.4</t>
  </si>
  <si>
    <t>Memaparkan contoh bukti al- Asma' al-Husna al Qayyum</t>
  </si>
  <si>
    <t xml:space="preserve">4.2.5 </t>
  </si>
  <si>
    <t>Menyelesaikan soal yang berkaitan dengan al- Asma' al-Husna (al Qowiyy, al Qayyum)</t>
  </si>
  <si>
    <t>UJIAN KOMPETENSI II</t>
  </si>
  <si>
    <t>3</t>
  </si>
  <si>
    <t xml:space="preserve">3.3 </t>
  </si>
  <si>
    <t xml:space="preserve">Menganalisis makna iman kepada hari akhir (kiamat)
 </t>
  </si>
  <si>
    <t xml:space="preserve">3.3.1 </t>
  </si>
  <si>
    <t xml:space="preserve">Menjelaskan makna beriman kepada hari akhir 
</t>
  </si>
  <si>
    <t>3.3.2</t>
  </si>
  <si>
    <t>Mengetahui nama-nama hari akhir</t>
  </si>
  <si>
    <t>3.3.3</t>
  </si>
  <si>
    <t>Mengidentifikasi tanda-tanda hari akhir</t>
  </si>
  <si>
    <t>3.3.4</t>
  </si>
  <si>
    <t>Memahami hikmah beriman kepada hari akhir</t>
  </si>
  <si>
    <t xml:space="preserve">3.3.5 </t>
  </si>
  <si>
    <t>Menjelaskan ulang hal yang berkaitan dengan iman kepada hari akhir secara ringkas</t>
  </si>
  <si>
    <t xml:space="preserve">4.3 </t>
  </si>
  <si>
    <t>Mengomunikasikan tanda-tanda dan hikmah iman kepada hari akhir (kiamat)</t>
  </si>
  <si>
    <t xml:space="preserve">4.3.1 </t>
  </si>
  <si>
    <t>Menyajikan makna beriman kepada hari akhir</t>
  </si>
  <si>
    <t>4.3.2</t>
  </si>
  <si>
    <t>Menyebutkan nama-nama hari akhir</t>
  </si>
  <si>
    <t>4.3.3</t>
  </si>
  <si>
    <t>Memaparkan tanda-tanda hari akhir</t>
  </si>
  <si>
    <t>4.3.4</t>
  </si>
  <si>
    <t>Menceritakan hikmah beriman kepada hari akhir</t>
  </si>
  <si>
    <t>4.3.5</t>
  </si>
  <si>
    <t>Menyelesaikan soal yang berkaitan dengan iman kepada hari akhir</t>
  </si>
  <si>
    <t>UJIAN KOMPETENSI III</t>
  </si>
  <si>
    <t>4</t>
  </si>
  <si>
    <t>3.4</t>
  </si>
  <si>
    <t xml:space="preserve">Menerapkan adab bertamu
</t>
  </si>
  <si>
    <t>3.4.1</t>
  </si>
  <si>
    <t>Memahami adab bertamu dalam kehidupan sehari-hari</t>
  </si>
  <si>
    <t>3.4.2</t>
  </si>
  <si>
    <t>Mengetahui waktu bertamu dalam kehidupan sehari-hari</t>
  </si>
  <si>
    <t>3.4.3</t>
  </si>
  <si>
    <t>Menjelaskan hikmah bertamu dalam kehidupan sehari-hari</t>
  </si>
  <si>
    <t xml:space="preserve">3.4.4 </t>
  </si>
  <si>
    <t>Menjelaskan ulang hal yang berkaitan dengan adab bertamu</t>
  </si>
  <si>
    <t>4.4</t>
  </si>
  <si>
    <t>Mempraktikkan adab bertamu</t>
  </si>
  <si>
    <t>4.4.1</t>
  </si>
  <si>
    <t>Mendemonstrasikan adab bertamu dalam kehidupan sehari-hari</t>
  </si>
  <si>
    <t>4.4.2</t>
  </si>
  <si>
    <t>Menyebutkan waktu bertamu dalam kehidupan sehari-hari</t>
  </si>
  <si>
    <t>4.4.3</t>
  </si>
  <si>
    <t>Menyajikan hikmah bertamu dalam kehidupan sehari-hari</t>
  </si>
  <si>
    <t>4.4.4</t>
  </si>
  <si>
    <t>Menyelesaikan soal yang berkaitan dengan adab bertamu</t>
  </si>
  <si>
    <t>UJIAN KOMPETENSI IV</t>
  </si>
  <si>
    <t>3.5</t>
  </si>
  <si>
    <t xml:space="preserve">Memahami sikap teguh pendirian, dermawan, dantawakkal melalui kisah Nabi Ibrahim As.
</t>
  </si>
  <si>
    <t>3.5.1</t>
  </si>
  <si>
    <t xml:space="preserve">Mengetahui sikap teguh pendirian, dermawan, dan tawakkal melalui kisah Nabi Ibrahim As.
</t>
  </si>
  <si>
    <t xml:space="preserve">3.5.2 </t>
  </si>
  <si>
    <t>Menjelaskan sikap teguh pendirian melalui kisah Nabi Ibrahim As.</t>
  </si>
  <si>
    <t>3.5.3</t>
  </si>
  <si>
    <t>Memahami hikmah sikap teguh pendirian dalam kehidupan sehari-hari</t>
  </si>
  <si>
    <t>3.5.4</t>
  </si>
  <si>
    <t>Menjelaskan sikap dermawan melalui kisah Nabi Ibrahim As.</t>
  </si>
  <si>
    <t>3.5.5</t>
  </si>
  <si>
    <t>Memahami hikmah sikap dermawan dalam kehidupan sehari-hari</t>
  </si>
  <si>
    <t>3.5.6</t>
  </si>
  <si>
    <t>Menjelaskan sikap tawakal melalui kisah Nabi Ibrahim As.</t>
  </si>
  <si>
    <t>3.5.7</t>
  </si>
  <si>
    <t>Memahami hikmah sikap tawakal dalam kehidupan sehari-hari</t>
  </si>
  <si>
    <t xml:space="preserve">3.5.8 </t>
  </si>
  <si>
    <t>Menjelaskan ulang hal yang berkaitan dengan sikap teguh pendirian, dermawan, dantawakkal melalui kisah Nabi Ibrahim As.</t>
  </si>
  <si>
    <t>4.5</t>
  </si>
  <si>
    <t>Menyajikan contoh sikap teguh pendirian, dermawan,dan tawakkal melalui kisah Nabi Ibrahim As.</t>
  </si>
  <si>
    <t xml:space="preserve">4.5.1 </t>
  </si>
  <si>
    <t xml:space="preserve">Mendemonstrasikan contoh sikap teguh pendirian, dermawan,dan tawakkal melalui kisah Nabi Ibrahim As. 
</t>
  </si>
  <si>
    <t>4.5.2</t>
  </si>
  <si>
    <t>Memaparkan sikap teguh pendirian melalui kisah Nabi Ibrahim As.</t>
  </si>
  <si>
    <t>4.5.3</t>
  </si>
  <si>
    <t>Menceritakan hikmah sikap teguh pendirian dalam kehidupan sehari-hari</t>
  </si>
  <si>
    <t>4.5.4</t>
  </si>
  <si>
    <t>Memaparkan sikap tawakal melalui kisah Nabi Ibrahim As.</t>
  </si>
  <si>
    <t>4.5.5</t>
  </si>
  <si>
    <t>Menceritakan hikmah sikap tawakal dalam kehidupan sehari-hari</t>
  </si>
  <si>
    <t>4.5.6</t>
  </si>
  <si>
    <t>4.5.7</t>
  </si>
  <si>
    <t xml:space="preserve">4.5.8 </t>
  </si>
  <si>
    <t>Menyelesaikan soal yang berkaitan dengan sikap teguh pendirian, dermawan, dan tawakkal melalui kisah Nabi Ibrahim As.</t>
  </si>
  <si>
    <t>UJIAN KOMPETENSI V</t>
  </si>
  <si>
    <t>Guru Mata Pelajaran,</t>
  </si>
  <si>
    <t>DATA SEKOLAH DAN GURU KELAS</t>
  </si>
  <si>
    <t>Nama Madrasah</t>
  </si>
  <si>
    <t>Kepala Madrasah</t>
  </si>
  <si>
    <t>NIP</t>
  </si>
  <si>
    <t>Nama Guru</t>
  </si>
  <si>
    <t>Kelas</t>
  </si>
  <si>
    <t>5 (Lima)</t>
  </si>
  <si>
    <t>Semester</t>
  </si>
  <si>
    <t>1 (Ganjil)</t>
  </si>
  <si>
    <t xml:space="preserve">Tahun Pelajaran </t>
  </si>
  <si>
    <t>2020/2021</t>
  </si>
  <si>
    <t>Tempat, Tanggal Penetapan</t>
  </si>
  <si>
    <t>Jika MI gantilah Sekolah menjadi Madrasah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</si>
</sst>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Tahoma"/>
    </font>
    <font>
      <sz val="10.0"/>
      <color theme="1"/>
      <name val="Tahoma"/>
    </font>
    <font/>
    <font>
      <sz val="9.0"/>
      <color theme="1"/>
      <name val="Tahoma"/>
    </font>
    <font>
      <sz val="11.0"/>
      <color theme="1"/>
      <name val="Calibri"/>
    </font>
    <font>
      <u/>
      <sz val="11.0"/>
      <color theme="1"/>
      <name val="Calibri"/>
    </font>
    <font>
      <b/>
      <sz val="1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49" xfId="0" applyAlignment="1" applyFont="1" applyNumberForma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49" xfId="0" applyAlignment="1" applyFont="1" applyNumberFormat="1">
      <alignment shrinkToFit="0" vertical="bottom" wrapText="0"/>
    </xf>
    <xf borderId="1" fillId="0" fontId="2" numFmtId="49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0" fontId="3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2" numFmtId="0" xfId="0" applyAlignment="1" applyBorder="1" applyFont="1">
      <alignment horizontal="center" shrinkToFit="0" vertical="bottom" wrapText="1"/>
    </xf>
    <xf borderId="13" fillId="0" fontId="2" numFmtId="0" xfId="0" applyAlignment="1" applyBorder="1" applyFont="1">
      <alignment horizontal="center" shrinkToFit="0" vertical="bottom" wrapText="0"/>
    </xf>
    <xf borderId="1" fillId="0" fontId="2" numFmtId="49" xfId="0" applyAlignment="1" applyBorder="1" applyFont="1" applyNumberFormat="1">
      <alignment horizontal="center" shrinkToFit="0" vertical="top" wrapText="0"/>
    </xf>
    <xf borderId="1" fillId="0" fontId="2" numFmtId="49" xfId="0" applyAlignment="1" applyBorder="1" applyFont="1" applyNumberFormat="1">
      <alignment horizontal="center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2" fontId="2" numFmtId="21" xfId="0" applyAlignment="1" applyBorder="1" applyFill="1" applyFont="1" applyNumberFormat="1">
      <alignment horizontal="center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4" fillId="2" fontId="2" numFmtId="0" xfId="0" applyAlignment="1" applyBorder="1" applyFont="1">
      <alignment horizontal="center" shrinkToFit="0" vertical="bottom" wrapText="0"/>
    </xf>
    <xf borderId="14" fillId="2" fontId="2" numFmtId="0" xfId="0" applyAlignment="1" applyBorder="1" applyFont="1">
      <alignment shrinkToFit="0" vertical="bottom" wrapText="0"/>
    </xf>
    <xf borderId="15" fillId="2" fontId="2" numFmtId="0" xfId="0" applyAlignment="1" applyBorder="1" applyFont="1">
      <alignment horizontal="center" shrinkToFit="0" vertical="bottom" wrapText="0"/>
    </xf>
    <xf borderId="15" fillId="2" fontId="2" numFmtId="0" xfId="0" applyAlignment="1" applyBorder="1" applyFont="1">
      <alignment shrinkToFit="0" vertical="bottom" wrapText="0"/>
    </xf>
    <xf borderId="16" fillId="2" fontId="2" numFmtId="0" xfId="0" applyAlignment="1" applyBorder="1" applyFont="1">
      <alignment horizontal="center" shrinkToFit="0" vertical="bottom" wrapText="0"/>
    </xf>
    <xf borderId="16" fillId="2" fontId="2" numFmtId="0" xfId="0" applyAlignment="1" applyBorder="1" applyFont="1">
      <alignment shrinkToFit="0" vertical="bottom" wrapText="0"/>
    </xf>
    <xf borderId="17" fillId="0" fontId="3" numFmtId="0" xfId="0" applyBorder="1" applyFont="1"/>
    <xf borderId="4" fillId="0" fontId="2" numFmtId="0" xfId="0" applyAlignment="1" applyBorder="1" applyFont="1">
      <alignment horizontal="center" shrinkToFit="0" vertical="center" wrapText="0"/>
    </xf>
    <xf borderId="18" fillId="2" fontId="2" numFmtId="0" xfId="0" applyAlignment="1" applyBorder="1" applyFont="1">
      <alignment horizontal="center" shrinkToFit="0" vertical="bottom" wrapText="0"/>
    </xf>
    <xf borderId="18" fillId="2" fontId="2" numFmtId="0" xfId="0" applyAlignment="1" applyBorder="1" applyFont="1">
      <alignment shrinkToFit="0" vertical="bottom" wrapText="0"/>
    </xf>
    <xf borderId="1" fillId="0" fontId="2" numFmtId="49" xfId="0" applyAlignment="1" applyBorder="1" applyFont="1" applyNumberFormat="1">
      <alignment horizontal="left" shrinkToFit="0" vertical="top" wrapText="0"/>
    </xf>
    <xf borderId="1" fillId="2" fontId="2" numFmtId="49" xfId="0" applyAlignment="1" applyBorder="1" applyFont="1" applyNumberFormat="1">
      <alignment horizontal="center" shrinkToFit="0" vertical="top" wrapText="0"/>
    </xf>
    <xf borderId="1" fillId="2" fontId="2" numFmtId="0" xfId="0" applyAlignment="1" applyBorder="1" applyFont="1">
      <alignment horizontal="center" shrinkToFit="0" vertical="top" wrapText="1"/>
    </xf>
    <xf borderId="1" fillId="0" fontId="2" numFmtId="49" xfId="0" applyAlignment="1" applyBorder="1" applyFont="1" applyNumberFormat="1">
      <alignment horizontal="left" shrinkToFit="0" vertical="top" wrapText="1"/>
    </xf>
    <xf borderId="0" fillId="0" fontId="2" numFmtId="0" xfId="0" applyAlignment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left" shrinkToFit="0" vertical="top" wrapText="1"/>
    </xf>
    <xf borderId="19" fillId="2" fontId="2" numFmtId="21" xfId="0" applyAlignment="1" applyBorder="1" applyFont="1" applyNumberFormat="1">
      <alignment horizontal="center" shrinkToFit="0" vertical="top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horizontal="center" shrinkToFit="0" vertical="center" wrapText="0"/>
    </xf>
    <xf borderId="13" fillId="3" fontId="5" numFmtId="0" xfId="0" applyAlignment="1" applyBorder="1" applyFill="1" applyFont="1">
      <alignment shrinkToFit="0" vertical="bottom" wrapText="0"/>
    </xf>
    <xf borderId="13" fillId="4" fontId="5" numFmtId="0" xfId="0" applyAlignment="1" applyBorder="1" applyFill="1" applyFont="1">
      <alignment shrinkToFit="0" vertical="bottom" wrapText="0"/>
    </xf>
    <xf borderId="13" fillId="3" fontId="5" numFmtId="49" xfId="0" applyAlignment="1" applyBorder="1" applyFont="1" applyNumberFormat="1">
      <alignment shrinkToFit="0" vertical="bottom" wrapText="0"/>
    </xf>
    <xf borderId="20" fillId="5" fontId="5" numFmtId="0" xfId="0" applyAlignment="1" applyBorder="1" applyFill="1" applyFont="1">
      <alignment horizontal="center" shrinkToFit="0" vertical="bottom" wrapText="0"/>
    </xf>
    <xf borderId="21" fillId="0" fontId="3" numFmtId="0" xfId="0" applyBorder="1" applyFont="1"/>
    <xf borderId="2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43"/>
    <col customWidth="1" min="3" max="3" width="25.14"/>
    <col customWidth="1" min="4" max="4" width="6.0"/>
    <col customWidth="1" min="5" max="5" width="22.71"/>
    <col customWidth="1" min="6" max="6" width="9.57"/>
    <col customWidth="1" min="7" max="36" width="2.0"/>
    <col customWidth="1" min="37" max="37" width="10.0"/>
    <col customWidth="1" min="38" max="40" width="9.14"/>
  </cols>
  <sheetData>
    <row r="1" ht="18.0" customHeight="1">
      <c r="A1" s="1" t="s">
        <v>0</v>
      </c>
      <c r="AL1" s="2"/>
      <c r="AM1" s="2"/>
      <c r="AN1" s="2"/>
    </row>
    <row r="2" ht="18.0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ht="12.75" customHeight="1">
      <c r="A3" s="4" t="s">
        <v>1</v>
      </c>
      <c r="D3" s="5" t="s">
        <v>2</v>
      </c>
      <c r="E3" s="2" t="s">
        <v>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ht="12.75" customHeight="1">
      <c r="A4" s="4" t="s">
        <v>4</v>
      </c>
      <c r="D4" s="5" t="s">
        <v>2</v>
      </c>
      <c r="E4" s="6" t="str">
        <f>'Data Sekolah'!$D$12</f>
        <v>5 (Lima)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ht="12.75" customHeight="1">
      <c r="A5" s="4" t="s">
        <v>5</v>
      </c>
      <c r="D5" s="5" t="s">
        <v>2</v>
      </c>
      <c r="E5" s="6" t="str">
        <f>'Data Sekolah'!$D$13</f>
        <v>1 (Ganjil)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ht="12.75" customHeight="1">
      <c r="A6" s="4" t="s">
        <v>6</v>
      </c>
      <c r="D6" s="5" t="s">
        <v>2</v>
      </c>
      <c r="E6" s="6" t="str">
        <f>'Data Sekolah'!$D$14</f>
        <v>2020/2021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ht="12.7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ht="30.0" customHeight="1">
      <c r="A8" s="7" t="s">
        <v>7</v>
      </c>
      <c r="B8" s="8" t="s">
        <v>8</v>
      </c>
      <c r="C8" s="9"/>
      <c r="D8" s="8" t="s">
        <v>9</v>
      </c>
      <c r="E8" s="9"/>
      <c r="F8" s="10" t="s">
        <v>10</v>
      </c>
      <c r="G8" s="11" t="s">
        <v>11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 t="s">
        <v>12</v>
      </c>
      <c r="AL8" s="2"/>
      <c r="AM8" s="2"/>
      <c r="AN8" s="2"/>
    </row>
    <row r="9" ht="12.75" customHeight="1">
      <c r="A9" s="15"/>
      <c r="B9" s="16"/>
      <c r="C9" s="17"/>
      <c r="D9" s="16"/>
      <c r="E9" s="17"/>
      <c r="F9" s="18"/>
      <c r="G9" s="19" t="s">
        <v>13</v>
      </c>
      <c r="H9" s="12"/>
      <c r="I9" s="12"/>
      <c r="J9" s="12"/>
      <c r="K9" s="13"/>
      <c r="L9" s="19" t="s">
        <v>14</v>
      </c>
      <c r="M9" s="12"/>
      <c r="N9" s="12"/>
      <c r="O9" s="12"/>
      <c r="P9" s="13"/>
      <c r="Q9" s="19" t="s">
        <v>15</v>
      </c>
      <c r="R9" s="12"/>
      <c r="S9" s="12"/>
      <c r="T9" s="12"/>
      <c r="U9" s="13"/>
      <c r="V9" s="19" t="s">
        <v>16</v>
      </c>
      <c r="W9" s="12"/>
      <c r="X9" s="12"/>
      <c r="Y9" s="12"/>
      <c r="Z9" s="13"/>
      <c r="AA9" s="19" t="s">
        <v>17</v>
      </c>
      <c r="AB9" s="12"/>
      <c r="AC9" s="12"/>
      <c r="AD9" s="12"/>
      <c r="AE9" s="13"/>
      <c r="AF9" s="19" t="s">
        <v>18</v>
      </c>
      <c r="AG9" s="12"/>
      <c r="AH9" s="12"/>
      <c r="AI9" s="12"/>
      <c r="AJ9" s="12"/>
      <c r="AK9" s="15"/>
      <c r="AL9" s="2"/>
      <c r="AM9" s="2"/>
      <c r="AN9" s="2"/>
    </row>
    <row r="10" ht="12.75" customHeight="1">
      <c r="A10" s="18"/>
      <c r="B10" s="20"/>
      <c r="C10" s="21"/>
      <c r="D10" s="20"/>
      <c r="E10" s="21"/>
      <c r="F10" s="22" t="s">
        <v>19</v>
      </c>
      <c r="G10" s="23">
        <v>1.0</v>
      </c>
      <c r="H10" s="23">
        <v>2.0</v>
      </c>
      <c r="I10" s="23">
        <v>3.0</v>
      </c>
      <c r="J10" s="23">
        <v>4.0</v>
      </c>
      <c r="K10" s="23">
        <v>5.0</v>
      </c>
      <c r="L10" s="23">
        <v>1.0</v>
      </c>
      <c r="M10" s="23">
        <v>2.0</v>
      </c>
      <c r="N10" s="23">
        <v>3.0</v>
      </c>
      <c r="O10" s="23">
        <v>4.0</v>
      </c>
      <c r="P10" s="23">
        <v>5.0</v>
      </c>
      <c r="Q10" s="23">
        <v>1.0</v>
      </c>
      <c r="R10" s="23">
        <v>2.0</v>
      </c>
      <c r="S10" s="23">
        <v>3.0</v>
      </c>
      <c r="T10" s="23">
        <v>4.0</v>
      </c>
      <c r="U10" s="23">
        <v>5.0</v>
      </c>
      <c r="V10" s="23">
        <v>1.0</v>
      </c>
      <c r="W10" s="23">
        <v>2.0</v>
      </c>
      <c r="X10" s="23">
        <v>3.0</v>
      </c>
      <c r="Y10" s="23">
        <v>4.0</v>
      </c>
      <c r="Z10" s="23">
        <v>5.0</v>
      </c>
      <c r="AA10" s="23">
        <v>1.0</v>
      </c>
      <c r="AB10" s="23">
        <v>2.0</v>
      </c>
      <c r="AC10" s="23">
        <v>3.0</v>
      </c>
      <c r="AD10" s="23">
        <v>4.0</v>
      </c>
      <c r="AE10" s="23">
        <v>5.0</v>
      </c>
      <c r="AF10" s="23">
        <v>1.0</v>
      </c>
      <c r="AG10" s="23">
        <v>2.0</v>
      </c>
      <c r="AH10" s="23">
        <v>3.0</v>
      </c>
      <c r="AI10" s="23">
        <v>4.0</v>
      </c>
      <c r="AJ10" s="19">
        <v>5.0</v>
      </c>
      <c r="AK10" s="18"/>
      <c r="AL10" s="2"/>
      <c r="AM10" s="2"/>
      <c r="AN10" s="2"/>
    </row>
    <row r="11" ht="15.75" customHeight="1">
      <c r="A11" s="24">
        <v>1.0</v>
      </c>
      <c r="B11" s="25">
        <v>3.1</v>
      </c>
      <c r="C11" s="26" t="s">
        <v>20</v>
      </c>
      <c r="D11" s="27" t="s">
        <v>21</v>
      </c>
      <c r="E11" s="28" t="s">
        <v>22</v>
      </c>
      <c r="F11" s="29"/>
      <c r="G11" s="30"/>
      <c r="H11" s="30"/>
      <c r="I11" s="30"/>
      <c r="J11" s="30" t="s">
        <v>23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28" t="s">
        <v>24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 t="s">
        <v>25</v>
      </c>
      <c r="AH11" s="30"/>
      <c r="AI11" s="30"/>
      <c r="AJ11" s="30"/>
      <c r="AK11" s="30"/>
      <c r="AL11" s="2"/>
      <c r="AM11" s="2"/>
      <c r="AN11" s="2"/>
    </row>
    <row r="12" ht="15.75" customHeight="1">
      <c r="A12" s="15"/>
      <c r="B12" s="15"/>
      <c r="C12" s="15"/>
      <c r="D12" s="15"/>
      <c r="E12" s="15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5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15"/>
      <c r="AH12" s="32"/>
      <c r="AI12" s="32"/>
      <c r="AJ12" s="32"/>
      <c r="AK12" s="32"/>
      <c r="AL12" s="2"/>
      <c r="AM12" s="2"/>
      <c r="AN12" s="2"/>
    </row>
    <row r="13" ht="15.75" customHeight="1">
      <c r="A13" s="15"/>
      <c r="B13" s="15"/>
      <c r="C13" s="15"/>
      <c r="D13" s="15"/>
      <c r="E13" s="15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5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5"/>
      <c r="AH13" s="32"/>
      <c r="AI13" s="32"/>
      <c r="AJ13" s="32"/>
      <c r="AK13" s="32"/>
      <c r="AL13" s="2"/>
      <c r="AM13" s="2"/>
      <c r="AN13" s="2"/>
    </row>
    <row r="14" ht="15.75" customHeight="1">
      <c r="A14" s="15"/>
      <c r="B14" s="15"/>
      <c r="C14" s="15"/>
      <c r="D14" s="18"/>
      <c r="E14" s="18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15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15"/>
      <c r="AH14" s="34"/>
      <c r="AI14" s="34"/>
      <c r="AJ14" s="34"/>
      <c r="AK14" s="34"/>
      <c r="AL14" s="2"/>
      <c r="AM14" s="2"/>
      <c r="AN14" s="2"/>
    </row>
    <row r="15" ht="15.75" customHeight="1">
      <c r="A15" s="15"/>
      <c r="B15" s="15"/>
      <c r="C15" s="15"/>
      <c r="D15" s="27" t="s">
        <v>26</v>
      </c>
      <c r="E15" s="28" t="s">
        <v>27</v>
      </c>
      <c r="F15" s="33"/>
      <c r="G15" s="34"/>
      <c r="H15" s="34"/>
      <c r="I15" s="34"/>
      <c r="J15" s="34"/>
      <c r="K15" s="34" t="s">
        <v>23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15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15"/>
      <c r="AH15" s="34"/>
      <c r="AI15" s="34"/>
      <c r="AJ15" s="34"/>
      <c r="AK15" s="34"/>
      <c r="AL15" s="2"/>
      <c r="AM15" s="2"/>
      <c r="AN15" s="2"/>
    </row>
    <row r="16" ht="15.75" customHeight="1">
      <c r="A16" s="15"/>
      <c r="B16" s="15"/>
      <c r="C16" s="15"/>
      <c r="D16" s="15"/>
      <c r="E16" s="15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15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15"/>
      <c r="AH16" s="34"/>
      <c r="AI16" s="34"/>
      <c r="AJ16" s="34"/>
      <c r="AK16" s="34"/>
      <c r="AL16" s="2"/>
      <c r="AM16" s="2"/>
      <c r="AN16" s="2"/>
    </row>
    <row r="17" ht="15.75" customHeight="1">
      <c r="A17" s="15"/>
      <c r="B17" s="15"/>
      <c r="C17" s="15"/>
      <c r="D17" s="15"/>
      <c r="E17" s="15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15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15"/>
      <c r="AH17" s="34"/>
      <c r="AI17" s="34"/>
      <c r="AJ17" s="34"/>
      <c r="AK17" s="34"/>
      <c r="AL17" s="2"/>
      <c r="AM17" s="2"/>
      <c r="AN17" s="2"/>
    </row>
    <row r="18" ht="15.75" customHeight="1">
      <c r="A18" s="15"/>
      <c r="B18" s="15"/>
      <c r="C18" s="15"/>
      <c r="D18" s="18"/>
      <c r="E18" s="18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15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15"/>
      <c r="AH18" s="34"/>
      <c r="AI18" s="34"/>
      <c r="AJ18" s="34"/>
      <c r="AK18" s="34"/>
      <c r="AL18" s="2"/>
      <c r="AM18" s="2"/>
      <c r="AN18" s="2"/>
    </row>
    <row r="19" ht="15.75" customHeight="1">
      <c r="A19" s="15"/>
      <c r="B19" s="15"/>
      <c r="C19" s="15"/>
      <c r="D19" s="27" t="s">
        <v>28</v>
      </c>
      <c r="E19" s="28" t="s">
        <v>29</v>
      </c>
      <c r="F19" s="33"/>
      <c r="G19" s="34"/>
      <c r="H19" s="34"/>
      <c r="I19" s="34"/>
      <c r="J19" s="34"/>
      <c r="K19" s="34" t="s">
        <v>23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15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15"/>
      <c r="AH19" s="34"/>
      <c r="AI19" s="34"/>
      <c r="AJ19" s="34"/>
      <c r="AK19" s="34"/>
      <c r="AL19" s="2"/>
      <c r="AM19" s="2"/>
      <c r="AN19" s="2"/>
    </row>
    <row r="20" ht="15.75" customHeight="1">
      <c r="A20" s="15"/>
      <c r="B20" s="15"/>
      <c r="C20" s="15"/>
      <c r="D20" s="15"/>
      <c r="E20" s="15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15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5"/>
      <c r="AH20" s="34"/>
      <c r="AI20" s="34"/>
      <c r="AJ20" s="34"/>
      <c r="AK20" s="34"/>
      <c r="AL20" s="2"/>
      <c r="AM20" s="2"/>
      <c r="AN20" s="2"/>
    </row>
    <row r="21" ht="15.75" customHeight="1">
      <c r="A21" s="15"/>
      <c r="B21" s="15"/>
      <c r="C21" s="15"/>
      <c r="D21" s="15"/>
      <c r="E21" s="15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15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15"/>
      <c r="AH21" s="34"/>
      <c r="AI21" s="34"/>
      <c r="AJ21" s="34"/>
      <c r="AK21" s="34"/>
      <c r="AL21" s="2"/>
      <c r="AM21" s="2"/>
      <c r="AN21" s="2"/>
    </row>
    <row r="22" ht="15.75" customHeight="1">
      <c r="A22" s="15"/>
      <c r="B22" s="15"/>
      <c r="C22" s="15"/>
      <c r="D22" s="35"/>
      <c r="E22" s="35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15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15"/>
      <c r="AH22" s="34"/>
      <c r="AI22" s="34"/>
      <c r="AJ22" s="34"/>
      <c r="AK22" s="34"/>
      <c r="AL22" s="2"/>
      <c r="AM22" s="2"/>
      <c r="AN22" s="2"/>
    </row>
    <row r="23" ht="15.75" customHeight="1">
      <c r="A23" s="15"/>
      <c r="B23" s="15"/>
      <c r="C23" s="15"/>
      <c r="D23" s="27" t="s">
        <v>30</v>
      </c>
      <c r="E23" s="28" t="s">
        <v>31</v>
      </c>
      <c r="F23" s="33"/>
      <c r="G23" s="34"/>
      <c r="H23" s="34"/>
      <c r="I23" s="34"/>
      <c r="J23" s="34"/>
      <c r="K23" s="34" t="s">
        <v>23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15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15"/>
      <c r="AH23" s="34"/>
      <c r="AI23" s="34"/>
      <c r="AJ23" s="34"/>
      <c r="AK23" s="34"/>
      <c r="AL23" s="2"/>
      <c r="AM23" s="2"/>
      <c r="AN23" s="2"/>
    </row>
    <row r="24" ht="15.75" customHeight="1">
      <c r="A24" s="15"/>
      <c r="B24" s="15"/>
      <c r="C24" s="15"/>
      <c r="D24" s="15"/>
      <c r="E24" s="15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15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15"/>
      <c r="AH24" s="34"/>
      <c r="AI24" s="34"/>
      <c r="AJ24" s="34"/>
      <c r="AK24" s="34"/>
      <c r="AL24" s="2"/>
      <c r="AM24" s="2"/>
      <c r="AN24" s="2"/>
    </row>
    <row r="25" ht="15.75" customHeight="1">
      <c r="A25" s="15"/>
      <c r="B25" s="15"/>
      <c r="C25" s="15"/>
      <c r="D25" s="15"/>
      <c r="E25" s="15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15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15"/>
      <c r="AH25" s="34"/>
      <c r="AI25" s="34"/>
      <c r="AJ25" s="34"/>
      <c r="AK25" s="34"/>
      <c r="AL25" s="2"/>
      <c r="AM25" s="2"/>
      <c r="AN25" s="2"/>
    </row>
    <row r="26" ht="15.75" customHeight="1">
      <c r="A26" s="15"/>
      <c r="B26" s="15"/>
      <c r="C26" s="15"/>
      <c r="D26" s="18"/>
      <c r="E26" s="18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15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15"/>
      <c r="AH26" s="34"/>
      <c r="AI26" s="34"/>
      <c r="AJ26" s="34"/>
      <c r="AK26" s="34"/>
      <c r="AL26" s="2"/>
      <c r="AM26" s="2"/>
      <c r="AN26" s="2"/>
    </row>
    <row r="27" ht="15.0" customHeight="1">
      <c r="A27" s="15"/>
      <c r="B27" s="15"/>
      <c r="C27" s="15"/>
      <c r="D27" s="27" t="s">
        <v>32</v>
      </c>
      <c r="E27" s="28" t="s">
        <v>33</v>
      </c>
      <c r="F27" s="33"/>
      <c r="G27" s="34"/>
      <c r="H27" s="34"/>
      <c r="I27" s="34"/>
      <c r="J27" s="34"/>
      <c r="K27" s="34"/>
      <c r="L27" s="34" t="s">
        <v>23</v>
      </c>
      <c r="M27" s="34"/>
      <c r="N27" s="34"/>
      <c r="O27" s="34"/>
      <c r="P27" s="34"/>
      <c r="Q27" s="34"/>
      <c r="R27" s="34"/>
      <c r="S27" s="34"/>
      <c r="T27" s="34"/>
      <c r="U27" s="34"/>
      <c r="V27" s="15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15"/>
      <c r="AH27" s="34"/>
      <c r="AI27" s="34"/>
      <c r="AJ27" s="34"/>
      <c r="AK27" s="34"/>
      <c r="AL27" s="2"/>
      <c r="AM27" s="2"/>
      <c r="AN27" s="2"/>
    </row>
    <row r="28" ht="15.0" customHeight="1">
      <c r="A28" s="15"/>
      <c r="B28" s="15"/>
      <c r="C28" s="15"/>
      <c r="D28" s="15"/>
      <c r="E28" s="15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15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15"/>
      <c r="AH28" s="34"/>
      <c r="AI28" s="34"/>
      <c r="AJ28" s="34"/>
      <c r="AK28" s="34"/>
      <c r="AL28" s="2"/>
      <c r="AM28" s="2"/>
      <c r="AN28" s="2"/>
    </row>
    <row r="29" ht="15.0" customHeight="1">
      <c r="A29" s="15"/>
      <c r="B29" s="15"/>
      <c r="C29" s="15"/>
      <c r="D29" s="15"/>
      <c r="E29" s="15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15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15"/>
      <c r="AH29" s="34"/>
      <c r="AI29" s="34"/>
      <c r="AJ29" s="34"/>
      <c r="AK29" s="34"/>
      <c r="AL29" s="2"/>
      <c r="AM29" s="2"/>
      <c r="AN29" s="2"/>
    </row>
    <row r="30" ht="20.25" customHeight="1">
      <c r="A30" s="15"/>
      <c r="B30" s="15"/>
      <c r="C30" s="15"/>
      <c r="D30" s="18"/>
      <c r="E30" s="18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15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15"/>
      <c r="AH30" s="34"/>
      <c r="AI30" s="34"/>
      <c r="AJ30" s="34"/>
      <c r="AK30" s="34"/>
      <c r="AL30" s="2"/>
      <c r="AM30" s="2"/>
      <c r="AN30" s="2"/>
    </row>
    <row r="31" ht="15.0" customHeight="1">
      <c r="A31" s="15"/>
      <c r="B31" s="25">
        <v>4.1</v>
      </c>
      <c r="C31" s="26" t="s">
        <v>34</v>
      </c>
      <c r="D31" s="27" t="s">
        <v>35</v>
      </c>
      <c r="E31" s="28" t="s">
        <v>36</v>
      </c>
      <c r="F31" s="33"/>
      <c r="G31" s="34"/>
      <c r="H31" s="34"/>
      <c r="I31" s="34"/>
      <c r="J31" s="34" t="s">
        <v>23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15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15"/>
      <c r="AH31" s="34"/>
      <c r="AI31" s="34"/>
      <c r="AJ31" s="34"/>
      <c r="AK31" s="34"/>
      <c r="AL31" s="2"/>
      <c r="AM31" s="2"/>
      <c r="AN31" s="2"/>
    </row>
    <row r="32" ht="15.0" customHeight="1">
      <c r="A32" s="15"/>
      <c r="B32" s="15"/>
      <c r="C32" s="15"/>
      <c r="D32" s="15"/>
      <c r="E32" s="15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15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15"/>
      <c r="AH32" s="34"/>
      <c r="AI32" s="34"/>
      <c r="AJ32" s="34"/>
      <c r="AK32" s="34"/>
      <c r="AL32" s="2"/>
      <c r="AM32" s="2"/>
      <c r="AN32" s="2"/>
    </row>
    <row r="33" ht="15.0" customHeight="1">
      <c r="A33" s="15"/>
      <c r="B33" s="15"/>
      <c r="C33" s="15"/>
      <c r="D33" s="15"/>
      <c r="E33" s="15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15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15"/>
      <c r="AH33" s="34"/>
      <c r="AI33" s="34"/>
      <c r="AJ33" s="34"/>
      <c r="AK33" s="34"/>
      <c r="AL33" s="2"/>
      <c r="AM33" s="2"/>
      <c r="AN33" s="2"/>
    </row>
    <row r="34" ht="15.0" customHeight="1">
      <c r="A34" s="15"/>
      <c r="B34" s="15"/>
      <c r="C34" s="15"/>
      <c r="D34" s="18"/>
      <c r="E34" s="18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15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15"/>
      <c r="AH34" s="34"/>
      <c r="AI34" s="34"/>
      <c r="AJ34" s="34"/>
      <c r="AK34" s="34"/>
      <c r="AL34" s="2"/>
      <c r="AM34" s="2"/>
      <c r="AN34" s="2"/>
    </row>
    <row r="35" ht="15.0" customHeight="1">
      <c r="A35" s="15"/>
      <c r="B35" s="15"/>
      <c r="C35" s="15"/>
      <c r="D35" s="27" t="s">
        <v>37</v>
      </c>
      <c r="E35" s="28" t="s">
        <v>38</v>
      </c>
      <c r="F35" s="33"/>
      <c r="G35" s="34"/>
      <c r="H35" s="34"/>
      <c r="I35" s="34"/>
      <c r="J35" s="34"/>
      <c r="K35" s="34" t="s">
        <v>23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15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15"/>
      <c r="AH35" s="34"/>
      <c r="AI35" s="34"/>
      <c r="AJ35" s="34"/>
      <c r="AK35" s="34"/>
      <c r="AL35" s="2"/>
      <c r="AM35" s="2"/>
      <c r="AN35" s="2"/>
    </row>
    <row r="36" ht="15.0" customHeight="1">
      <c r="A36" s="15"/>
      <c r="B36" s="15"/>
      <c r="C36" s="15"/>
      <c r="D36" s="15"/>
      <c r="E36" s="15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15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15"/>
      <c r="AH36" s="34"/>
      <c r="AI36" s="34"/>
      <c r="AJ36" s="34"/>
      <c r="AK36" s="34"/>
      <c r="AL36" s="2"/>
      <c r="AM36" s="2"/>
      <c r="AN36" s="2"/>
    </row>
    <row r="37" ht="15.0" customHeight="1">
      <c r="A37" s="15"/>
      <c r="B37" s="15"/>
      <c r="C37" s="15"/>
      <c r="D37" s="15"/>
      <c r="E37" s="15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15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15"/>
      <c r="AH37" s="34"/>
      <c r="AI37" s="34"/>
      <c r="AJ37" s="34"/>
      <c r="AK37" s="34"/>
      <c r="AL37" s="2"/>
      <c r="AM37" s="2"/>
      <c r="AN37" s="2"/>
    </row>
    <row r="38" ht="15.0" customHeight="1">
      <c r="A38" s="15"/>
      <c r="B38" s="15"/>
      <c r="C38" s="15"/>
      <c r="D38" s="35"/>
      <c r="E38" s="35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15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5"/>
      <c r="AH38" s="34"/>
      <c r="AI38" s="34"/>
      <c r="AJ38" s="34"/>
      <c r="AK38" s="34"/>
      <c r="AL38" s="2"/>
      <c r="AM38" s="2"/>
      <c r="AN38" s="2"/>
    </row>
    <row r="39" ht="15.0" customHeight="1">
      <c r="A39" s="15"/>
      <c r="B39" s="15"/>
      <c r="C39" s="15"/>
      <c r="D39" s="27" t="s">
        <v>39</v>
      </c>
      <c r="E39" s="28" t="s">
        <v>40</v>
      </c>
      <c r="F39" s="33"/>
      <c r="G39" s="34"/>
      <c r="H39" s="34"/>
      <c r="I39" s="34"/>
      <c r="J39" s="34"/>
      <c r="K39" s="34" t="s">
        <v>23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15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5"/>
      <c r="AH39" s="34"/>
      <c r="AI39" s="34"/>
      <c r="AJ39" s="34"/>
      <c r="AK39" s="34"/>
      <c r="AL39" s="2"/>
      <c r="AM39" s="2"/>
      <c r="AN39" s="2"/>
    </row>
    <row r="40" ht="15.0" customHeight="1">
      <c r="A40" s="15"/>
      <c r="B40" s="15"/>
      <c r="C40" s="15"/>
      <c r="D40" s="15"/>
      <c r="E40" s="15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5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5"/>
      <c r="AH40" s="34"/>
      <c r="AI40" s="34"/>
      <c r="AJ40" s="34"/>
      <c r="AK40" s="34"/>
      <c r="AL40" s="2"/>
      <c r="AM40" s="2"/>
      <c r="AN40" s="2"/>
    </row>
    <row r="41" ht="15.0" customHeight="1">
      <c r="A41" s="15"/>
      <c r="B41" s="15"/>
      <c r="C41" s="15"/>
      <c r="D41" s="15"/>
      <c r="E41" s="15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15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5"/>
      <c r="AH41" s="34"/>
      <c r="AI41" s="34"/>
      <c r="AJ41" s="34"/>
      <c r="AK41" s="34"/>
      <c r="AL41" s="2"/>
      <c r="AM41" s="2"/>
      <c r="AN41" s="2"/>
    </row>
    <row r="42" ht="15.0" customHeight="1">
      <c r="A42" s="15"/>
      <c r="B42" s="15"/>
      <c r="C42" s="15"/>
      <c r="D42" s="35"/>
      <c r="E42" s="35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15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5"/>
      <c r="AH42" s="34"/>
      <c r="AI42" s="34"/>
      <c r="AJ42" s="34"/>
      <c r="AK42" s="34"/>
      <c r="AL42" s="2"/>
      <c r="AM42" s="2"/>
      <c r="AN42" s="2"/>
    </row>
    <row r="43" ht="15.0" customHeight="1">
      <c r="A43" s="15"/>
      <c r="B43" s="15"/>
      <c r="C43" s="15"/>
      <c r="D43" s="27" t="s">
        <v>41</v>
      </c>
      <c r="E43" s="28" t="s">
        <v>42</v>
      </c>
      <c r="F43" s="33"/>
      <c r="G43" s="34"/>
      <c r="H43" s="34"/>
      <c r="I43" s="34"/>
      <c r="J43" s="34"/>
      <c r="K43" s="34" t="s">
        <v>23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15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5"/>
      <c r="AH43" s="34"/>
      <c r="AI43" s="34"/>
      <c r="AJ43" s="34"/>
      <c r="AK43" s="34"/>
      <c r="AL43" s="2"/>
      <c r="AM43" s="2"/>
      <c r="AN43" s="2"/>
    </row>
    <row r="44" ht="15.0" customHeight="1">
      <c r="A44" s="15"/>
      <c r="B44" s="15"/>
      <c r="C44" s="15"/>
      <c r="D44" s="15"/>
      <c r="E44" s="15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15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5"/>
      <c r="AH44" s="34"/>
      <c r="AI44" s="34"/>
      <c r="AJ44" s="34"/>
      <c r="AK44" s="34"/>
      <c r="AL44" s="2"/>
      <c r="AM44" s="2"/>
      <c r="AN44" s="2"/>
    </row>
    <row r="45" ht="15.0" customHeight="1">
      <c r="A45" s="15"/>
      <c r="B45" s="15"/>
      <c r="C45" s="15"/>
      <c r="D45" s="15"/>
      <c r="E45" s="15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15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5"/>
      <c r="AH45" s="34"/>
      <c r="AI45" s="34"/>
      <c r="AJ45" s="34"/>
      <c r="AK45" s="34"/>
      <c r="AL45" s="2"/>
      <c r="AM45" s="2"/>
      <c r="AN45" s="2"/>
    </row>
    <row r="46" ht="15.0" customHeight="1">
      <c r="A46" s="15"/>
      <c r="B46" s="15"/>
      <c r="C46" s="15"/>
      <c r="D46" s="18"/>
      <c r="E46" s="18"/>
      <c r="F46" s="33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15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5"/>
      <c r="AH46" s="34"/>
      <c r="AI46" s="34"/>
      <c r="AJ46" s="34"/>
      <c r="AK46" s="34"/>
      <c r="AL46" s="2"/>
      <c r="AM46" s="2"/>
      <c r="AN46" s="2"/>
    </row>
    <row r="47" ht="15.0" customHeight="1">
      <c r="A47" s="15"/>
      <c r="B47" s="15"/>
      <c r="C47" s="15"/>
      <c r="D47" s="27" t="s">
        <v>43</v>
      </c>
      <c r="E47" s="28" t="s">
        <v>44</v>
      </c>
      <c r="F47" s="33"/>
      <c r="G47" s="34"/>
      <c r="H47" s="34"/>
      <c r="I47" s="34"/>
      <c r="J47" s="34"/>
      <c r="K47" s="34"/>
      <c r="L47" s="34" t="s">
        <v>23</v>
      </c>
      <c r="M47" s="34"/>
      <c r="N47" s="34"/>
      <c r="O47" s="34"/>
      <c r="P47" s="34"/>
      <c r="Q47" s="34"/>
      <c r="R47" s="34"/>
      <c r="S47" s="34"/>
      <c r="T47" s="34"/>
      <c r="U47" s="34"/>
      <c r="V47" s="15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5"/>
      <c r="AH47" s="34"/>
      <c r="AI47" s="34"/>
      <c r="AJ47" s="34"/>
      <c r="AK47" s="34"/>
      <c r="AL47" s="2"/>
      <c r="AM47" s="2"/>
      <c r="AN47" s="2"/>
    </row>
    <row r="48" ht="15.0" customHeight="1">
      <c r="A48" s="15"/>
      <c r="B48" s="15"/>
      <c r="C48" s="15"/>
      <c r="D48" s="15"/>
      <c r="E48" s="15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15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5"/>
      <c r="AH48" s="34"/>
      <c r="AI48" s="34"/>
      <c r="AJ48" s="34"/>
      <c r="AK48" s="34"/>
      <c r="AL48" s="2"/>
      <c r="AM48" s="2"/>
      <c r="AN48" s="2"/>
    </row>
    <row r="49" ht="15.0" customHeight="1">
      <c r="A49" s="15"/>
      <c r="B49" s="15"/>
      <c r="C49" s="15"/>
      <c r="D49" s="15"/>
      <c r="E49" s="15"/>
      <c r="F49" s="33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15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5"/>
      <c r="AH49" s="34"/>
      <c r="AI49" s="34"/>
      <c r="AJ49" s="34"/>
      <c r="AK49" s="34"/>
      <c r="AL49" s="2"/>
      <c r="AM49" s="2"/>
      <c r="AN49" s="2"/>
    </row>
    <row r="50" ht="15.0" customHeight="1">
      <c r="A50" s="15"/>
      <c r="B50" s="15"/>
      <c r="C50" s="15"/>
      <c r="D50" s="15"/>
      <c r="E50" s="15"/>
      <c r="F50" s="33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15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5"/>
      <c r="AH50" s="34"/>
      <c r="AI50" s="34"/>
      <c r="AJ50" s="34"/>
      <c r="AK50" s="34"/>
      <c r="AL50" s="2"/>
      <c r="AM50" s="2"/>
      <c r="AN50" s="2"/>
    </row>
    <row r="51" ht="15.0" customHeight="1">
      <c r="A51" s="15"/>
      <c r="B51" s="15"/>
      <c r="C51" s="18"/>
      <c r="D51" s="18"/>
      <c r="E51" s="18"/>
      <c r="F51" s="33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15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5"/>
      <c r="AH51" s="34"/>
      <c r="AI51" s="34"/>
      <c r="AJ51" s="34"/>
      <c r="AK51" s="34"/>
      <c r="AL51" s="2"/>
      <c r="AM51" s="2"/>
      <c r="AN51" s="2"/>
    </row>
    <row r="52" ht="15.0" customHeight="1">
      <c r="A52" s="36" t="s">
        <v>45</v>
      </c>
      <c r="B52" s="12"/>
      <c r="C52" s="12"/>
      <c r="D52" s="12"/>
      <c r="E52" s="13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1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18"/>
      <c r="AH52" s="38"/>
      <c r="AI52" s="38"/>
      <c r="AJ52" s="38"/>
      <c r="AK52" s="38"/>
      <c r="AL52" s="2"/>
      <c r="AM52" s="2"/>
      <c r="AN52" s="2"/>
    </row>
    <row r="53" ht="12.75" customHeight="1">
      <c r="A53" s="6"/>
      <c r="B53" s="6"/>
      <c r="C53" s="2"/>
      <c r="D53" s="2"/>
      <c r="E53" s="2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ht="12.75" customHeight="1">
      <c r="A54" s="6"/>
      <c r="B54" s="6"/>
      <c r="C54" s="2"/>
      <c r="D54" s="2"/>
      <c r="E54" s="2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ht="12.75" customHeight="1">
      <c r="A55" s="7" t="s">
        <v>7</v>
      </c>
      <c r="B55" s="8" t="s">
        <v>8</v>
      </c>
      <c r="C55" s="9"/>
      <c r="D55" s="8" t="s">
        <v>9</v>
      </c>
      <c r="E55" s="9"/>
      <c r="F55" s="10" t="s">
        <v>10</v>
      </c>
      <c r="G55" s="11" t="s">
        <v>11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3"/>
      <c r="AK55" s="14" t="s">
        <v>12</v>
      </c>
      <c r="AL55" s="2"/>
      <c r="AM55" s="2"/>
      <c r="AN55" s="2"/>
    </row>
    <row r="56" ht="12.75" customHeight="1">
      <c r="A56" s="15"/>
      <c r="B56" s="16"/>
      <c r="C56" s="17"/>
      <c r="D56" s="16"/>
      <c r="E56" s="17"/>
      <c r="F56" s="18"/>
      <c r="G56" s="19" t="s">
        <v>13</v>
      </c>
      <c r="H56" s="12"/>
      <c r="I56" s="12"/>
      <c r="J56" s="12"/>
      <c r="K56" s="13"/>
      <c r="L56" s="19" t="s">
        <v>14</v>
      </c>
      <c r="M56" s="12"/>
      <c r="N56" s="12"/>
      <c r="O56" s="12"/>
      <c r="P56" s="13"/>
      <c r="Q56" s="19" t="s">
        <v>15</v>
      </c>
      <c r="R56" s="12"/>
      <c r="S56" s="12"/>
      <c r="T56" s="12"/>
      <c r="U56" s="13"/>
      <c r="V56" s="19" t="s">
        <v>16</v>
      </c>
      <c r="W56" s="12"/>
      <c r="X56" s="12"/>
      <c r="Y56" s="12"/>
      <c r="Z56" s="13"/>
      <c r="AA56" s="19" t="s">
        <v>17</v>
      </c>
      <c r="AB56" s="12"/>
      <c r="AC56" s="12"/>
      <c r="AD56" s="12"/>
      <c r="AE56" s="13"/>
      <c r="AF56" s="19" t="s">
        <v>18</v>
      </c>
      <c r="AG56" s="12"/>
      <c r="AH56" s="12"/>
      <c r="AI56" s="12"/>
      <c r="AJ56" s="12"/>
      <c r="AK56" s="15"/>
      <c r="AL56" s="2"/>
      <c r="AM56" s="2"/>
      <c r="AN56" s="2"/>
    </row>
    <row r="57" ht="12.75" customHeight="1">
      <c r="A57" s="18"/>
      <c r="B57" s="20"/>
      <c r="C57" s="21"/>
      <c r="D57" s="20"/>
      <c r="E57" s="21"/>
      <c r="F57" s="22"/>
      <c r="G57" s="23">
        <v>1.0</v>
      </c>
      <c r="H57" s="23">
        <v>2.0</v>
      </c>
      <c r="I57" s="23">
        <v>3.0</v>
      </c>
      <c r="J57" s="23">
        <v>4.0</v>
      </c>
      <c r="K57" s="23">
        <v>5.0</v>
      </c>
      <c r="L57" s="23">
        <v>1.0</v>
      </c>
      <c r="M57" s="23">
        <v>2.0</v>
      </c>
      <c r="N57" s="23">
        <v>3.0</v>
      </c>
      <c r="O57" s="23">
        <v>4.0</v>
      </c>
      <c r="P57" s="23">
        <v>5.0</v>
      </c>
      <c r="Q57" s="23">
        <v>1.0</v>
      </c>
      <c r="R57" s="23">
        <v>2.0</v>
      </c>
      <c r="S57" s="23">
        <v>3.0</v>
      </c>
      <c r="T57" s="23">
        <v>4.0</v>
      </c>
      <c r="U57" s="23">
        <v>5.0</v>
      </c>
      <c r="V57" s="23">
        <v>1.0</v>
      </c>
      <c r="W57" s="23">
        <v>2.0</v>
      </c>
      <c r="X57" s="23">
        <v>3.0</v>
      </c>
      <c r="Y57" s="23">
        <v>4.0</v>
      </c>
      <c r="Z57" s="23">
        <v>5.0</v>
      </c>
      <c r="AA57" s="23">
        <v>1.0</v>
      </c>
      <c r="AB57" s="23">
        <v>2.0</v>
      </c>
      <c r="AC57" s="23">
        <v>3.0</v>
      </c>
      <c r="AD57" s="23">
        <v>4.0</v>
      </c>
      <c r="AE57" s="23">
        <v>5.0</v>
      </c>
      <c r="AF57" s="23">
        <v>1.0</v>
      </c>
      <c r="AG57" s="23">
        <v>2.0</v>
      </c>
      <c r="AH57" s="23">
        <v>3.0</v>
      </c>
      <c r="AI57" s="23">
        <v>4.0</v>
      </c>
      <c r="AJ57" s="19">
        <v>5.0</v>
      </c>
      <c r="AK57" s="18"/>
      <c r="AL57" s="2"/>
      <c r="AM57" s="2"/>
      <c r="AN57" s="2"/>
    </row>
    <row r="58" ht="12.75" customHeight="1">
      <c r="A58" s="39" t="s">
        <v>46</v>
      </c>
      <c r="B58" s="25" t="s">
        <v>47</v>
      </c>
      <c r="C58" s="26" t="s">
        <v>48</v>
      </c>
      <c r="D58" s="40" t="s">
        <v>49</v>
      </c>
      <c r="E58" s="28" t="s">
        <v>50</v>
      </c>
      <c r="F58" s="29"/>
      <c r="G58" s="30"/>
      <c r="H58" s="30"/>
      <c r="I58" s="30"/>
      <c r="J58" s="30"/>
      <c r="K58" s="30"/>
      <c r="L58" s="30"/>
      <c r="M58" s="30" t="s">
        <v>23</v>
      </c>
      <c r="N58" s="30"/>
      <c r="O58" s="30"/>
      <c r="P58" s="30"/>
      <c r="Q58" s="30"/>
      <c r="R58" s="30"/>
      <c r="S58" s="30"/>
      <c r="T58" s="30"/>
      <c r="U58" s="30"/>
      <c r="V58" s="41" t="s">
        <v>24</v>
      </c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8" t="s">
        <v>25</v>
      </c>
      <c r="AH58" s="30"/>
      <c r="AI58" s="30"/>
      <c r="AJ58" s="30"/>
      <c r="AK58" s="30"/>
      <c r="AL58" s="2"/>
      <c r="AM58" s="2"/>
      <c r="AN58" s="2"/>
    </row>
    <row r="59" ht="12.75" customHeight="1">
      <c r="A59" s="15"/>
      <c r="B59" s="15"/>
      <c r="C59" s="15"/>
      <c r="D59" s="15"/>
      <c r="E59" s="15"/>
      <c r="F59" s="3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15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5"/>
      <c r="AH59" s="32"/>
      <c r="AI59" s="32"/>
      <c r="AJ59" s="32"/>
      <c r="AK59" s="32"/>
      <c r="AL59" s="2"/>
      <c r="AM59" s="2"/>
      <c r="AN59" s="2"/>
    </row>
    <row r="60" ht="15.0" customHeight="1">
      <c r="A60" s="15"/>
      <c r="B60" s="15"/>
      <c r="C60" s="15"/>
      <c r="D60" s="35"/>
      <c r="E60" s="35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15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5"/>
      <c r="AH60" s="34"/>
      <c r="AI60" s="34"/>
      <c r="AJ60" s="34"/>
      <c r="AK60" s="34"/>
      <c r="AL60" s="2"/>
      <c r="AM60" s="2"/>
      <c r="AN60" s="2"/>
    </row>
    <row r="61" ht="15.0" customHeight="1">
      <c r="A61" s="15"/>
      <c r="B61" s="15"/>
      <c r="C61" s="15"/>
      <c r="D61" s="40" t="s">
        <v>51</v>
      </c>
      <c r="E61" s="28" t="s">
        <v>52</v>
      </c>
      <c r="F61" s="33"/>
      <c r="G61" s="34"/>
      <c r="H61" s="34"/>
      <c r="I61" s="34"/>
      <c r="J61" s="34"/>
      <c r="K61" s="34"/>
      <c r="L61" s="34"/>
      <c r="M61" s="34" t="s">
        <v>23</v>
      </c>
      <c r="N61" s="34"/>
      <c r="O61" s="34"/>
      <c r="P61" s="34"/>
      <c r="Q61" s="34"/>
      <c r="R61" s="34"/>
      <c r="S61" s="34"/>
      <c r="T61" s="34"/>
      <c r="U61" s="34"/>
      <c r="V61" s="15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5"/>
      <c r="AH61" s="34"/>
      <c r="AI61" s="34"/>
      <c r="AJ61" s="34"/>
      <c r="AK61" s="34"/>
      <c r="AL61" s="2"/>
      <c r="AM61" s="2"/>
      <c r="AN61" s="2"/>
    </row>
    <row r="62" ht="15.0" customHeight="1">
      <c r="A62" s="15"/>
      <c r="B62" s="15"/>
      <c r="C62" s="15"/>
      <c r="D62" s="15"/>
      <c r="E62" s="15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15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5"/>
      <c r="AH62" s="34"/>
      <c r="AI62" s="34"/>
      <c r="AJ62" s="34"/>
      <c r="AK62" s="34"/>
      <c r="AL62" s="2"/>
      <c r="AM62" s="2"/>
      <c r="AN62" s="2"/>
    </row>
    <row r="63" ht="15.0" customHeight="1">
      <c r="A63" s="15"/>
      <c r="B63" s="15"/>
      <c r="C63" s="15"/>
      <c r="D63" s="18"/>
      <c r="E63" s="18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15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5"/>
      <c r="AH63" s="34"/>
      <c r="AI63" s="34"/>
      <c r="AJ63" s="34"/>
      <c r="AK63" s="34"/>
      <c r="AL63" s="2"/>
      <c r="AM63" s="2"/>
      <c r="AN63" s="2"/>
    </row>
    <row r="64" ht="15.0" customHeight="1">
      <c r="A64" s="15"/>
      <c r="B64" s="15"/>
      <c r="C64" s="15"/>
      <c r="D64" s="40" t="s">
        <v>53</v>
      </c>
      <c r="E64" s="28" t="s">
        <v>54</v>
      </c>
      <c r="F64" s="33"/>
      <c r="G64" s="34"/>
      <c r="H64" s="34"/>
      <c r="I64" s="34"/>
      <c r="J64" s="34"/>
      <c r="K64" s="34"/>
      <c r="L64" s="34"/>
      <c r="M64" s="34"/>
      <c r="N64" s="34" t="s">
        <v>23</v>
      </c>
      <c r="O64" s="34"/>
      <c r="P64" s="34"/>
      <c r="Q64" s="34"/>
      <c r="R64" s="34"/>
      <c r="S64" s="34"/>
      <c r="T64" s="34"/>
      <c r="U64" s="34"/>
      <c r="V64" s="15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5"/>
      <c r="AH64" s="34"/>
      <c r="AI64" s="34"/>
      <c r="AJ64" s="34"/>
      <c r="AK64" s="34"/>
      <c r="AL64" s="2"/>
      <c r="AM64" s="2"/>
      <c r="AN64" s="2"/>
    </row>
    <row r="65" ht="15.0" customHeight="1">
      <c r="A65" s="15"/>
      <c r="B65" s="15"/>
      <c r="C65" s="15"/>
      <c r="D65" s="15"/>
      <c r="E65" s="15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15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5"/>
      <c r="AH65" s="34"/>
      <c r="AI65" s="34"/>
      <c r="AJ65" s="34"/>
      <c r="AK65" s="34"/>
      <c r="AL65" s="2"/>
      <c r="AM65" s="2"/>
      <c r="AN65" s="2"/>
    </row>
    <row r="66" ht="15.0" customHeight="1">
      <c r="A66" s="15"/>
      <c r="B66" s="15"/>
      <c r="C66" s="15"/>
      <c r="D66" s="18"/>
      <c r="E66" s="18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15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5"/>
      <c r="AH66" s="34"/>
      <c r="AI66" s="34"/>
      <c r="AJ66" s="34"/>
      <c r="AK66" s="34"/>
      <c r="AL66" s="2"/>
      <c r="AM66" s="2"/>
      <c r="AN66" s="2"/>
    </row>
    <row r="67" ht="15.0" customHeight="1">
      <c r="A67" s="15"/>
      <c r="B67" s="15"/>
      <c r="C67" s="15"/>
      <c r="D67" s="27" t="s">
        <v>55</v>
      </c>
      <c r="E67" s="28" t="s">
        <v>56</v>
      </c>
      <c r="F67" s="33"/>
      <c r="G67" s="34"/>
      <c r="H67" s="34"/>
      <c r="I67" s="34"/>
      <c r="J67" s="34"/>
      <c r="K67" s="34"/>
      <c r="L67" s="34"/>
      <c r="M67" s="34"/>
      <c r="N67" s="34" t="s">
        <v>23</v>
      </c>
      <c r="O67" s="34"/>
      <c r="P67" s="34"/>
      <c r="Q67" s="34"/>
      <c r="R67" s="34"/>
      <c r="S67" s="34"/>
      <c r="T67" s="34"/>
      <c r="U67" s="34"/>
      <c r="V67" s="15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5"/>
      <c r="AH67" s="34"/>
      <c r="AI67" s="34"/>
      <c r="AJ67" s="34"/>
      <c r="AK67" s="34"/>
      <c r="AL67" s="2"/>
      <c r="AM67" s="2"/>
      <c r="AN67" s="2"/>
    </row>
    <row r="68" ht="15.0" customHeight="1">
      <c r="A68" s="15"/>
      <c r="B68" s="15"/>
      <c r="C68" s="15"/>
      <c r="D68" s="15"/>
      <c r="E68" s="15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15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5"/>
      <c r="AH68" s="34"/>
      <c r="AI68" s="34"/>
      <c r="AJ68" s="34"/>
      <c r="AK68" s="34"/>
      <c r="AL68" s="2"/>
      <c r="AM68" s="2"/>
      <c r="AN68" s="2"/>
    </row>
    <row r="69" ht="15.0" customHeight="1">
      <c r="A69" s="15"/>
      <c r="B69" s="15"/>
      <c r="C69" s="15"/>
      <c r="D69" s="35"/>
      <c r="E69" s="35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15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5"/>
      <c r="AH69" s="34"/>
      <c r="AI69" s="34"/>
      <c r="AJ69" s="34"/>
      <c r="AK69" s="34"/>
      <c r="AL69" s="2"/>
      <c r="AM69" s="2"/>
      <c r="AN69" s="2"/>
    </row>
    <row r="70" ht="15.0" customHeight="1">
      <c r="A70" s="15"/>
      <c r="B70" s="15"/>
      <c r="C70" s="15"/>
      <c r="D70" s="27" t="s">
        <v>57</v>
      </c>
      <c r="E70" s="28" t="s">
        <v>58</v>
      </c>
      <c r="F70" s="33"/>
      <c r="G70" s="34"/>
      <c r="H70" s="34"/>
      <c r="I70" s="34"/>
      <c r="J70" s="34"/>
      <c r="K70" s="34"/>
      <c r="L70" s="34"/>
      <c r="M70" s="34"/>
      <c r="N70" s="34"/>
      <c r="O70" s="34" t="s">
        <v>23</v>
      </c>
      <c r="P70" s="34"/>
      <c r="Q70" s="34"/>
      <c r="R70" s="34"/>
      <c r="S70" s="34"/>
      <c r="T70" s="34"/>
      <c r="U70" s="34"/>
      <c r="V70" s="15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5"/>
      <c r="AH70" s="34"/>
      <c r="AI70" s="34"/>
      <c r="AJ70" s="34"/>
      <c r="AK70" s="34"/>
      <c r="AL70" s="2"/>
      <c r="AM70" s="2"/>
      <c r="AN70" s="2"/>
    </row>
    <row r="71" ht="15.0" customHeight="1">
      <c r="A71" s="15"/>
      <c r="B71" s="15"/>
      <c r="C71" s="15"/>
      <c r="D71" s="15"/>
      <c r="E71" s="15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15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5"/>
      <c r="AH71" s="34"/>
      <c r="AI71" s="34"/>
      <c r="AJ71" s="34"/>
      <c r="AK71" s="34"/>
      <c r="AL71" s="2"/>
      <c r="AM71" s="2"/>
      <c r="AN71" s="2"/>
    </row>
    <row r="72" ht="15.0" customHeight="1">
      <c r="A72" s="15"/>
      <c r="B72" s="15"/>
      <c r="C72" s="15"/>
      <c r="D72" s="15"/>
      <c r="E72" s="15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15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5"/>
      <c r="AH72" s="34"/>
      <c r="AI72" s="34"/>
      <c r="AJ72" s="34"/>
      <c r="AK72" s="34"/>
      <c r="AL72" s="2"/>
      <c r="AM72" s="2"/>
      <c r="AN72" s="2"/>
    </row>
    <row r="73" ht="15.0" customHeight="1">
      <c r="A73" s="15"/>
      <c r="B73" s="15"/>
      <c r="C73" s="15"/>
      <c r="D73" s="35"/>
      <c r="E73" s="35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15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5"/>
      <c r="AH73" s="34"/>
      <c r="AI73" s="34"/>
      <c r="AJ73" s="34"/>
      <c r="AK73" s="34"/>
      <c r="AL73" s="2"/>
      <c r="AM73" s="2"/>
      <c r="AN73" s="2"/>
    </row>
    <row r="74" ht="15.0" customHeight="1">
      <c r="A74" s="15"/>
      <c r="B74" s="42" t="s">
        <v>59</v>
      </c>
      <c r="C74" s="26" t="s">
        <v>60</v>
      </c>
      <c r="D74" s="27" t="s">
        <v>61</v>
      </c>
      <c r="E74" s="28" t="s">
        <v>62</v>
      </c>
      <c r="F74" s="33"/>
      <c r="G74" s="34"/>
      <c r="H74" s="34"/>
      <c r="I74" s="34"/>
      <c r="J74" s="34"/>
      <c r="K74" s="34"/>
      <c r="L74" s="34"/>
      <c r="M74" s="34" t="s">
        <v>23</v>
      </c>
      <c r="N74" s="34"/>
      <c r="O74" s="34"/>
      <c r="P74" s="34"/>
      <c r="Q74" s="34"/>
      <c r="R74" s="34"/>
      <c r="S74" s="34"/>
      <c r="T74" s="34"/>
      <c r="U74" s="34"/>
      <c r="V74" s="15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5"/>
      <c r="AH74" s="34"/>
      <c r="AI74" s="34"/>
      <c r="AJ74" s="34"/>
      <c r="AK74" s="34"/>
      <c r="AL74" s="2"/>
      <c r="AM74" s="2"/>
      <c r="AN74" s="2"/>
    </row>
    <row r="75" ht="15.0" customHeight="1">
      <c r="A75" s="15"/>
      <c r="B75" s="15"/>
      <c r="C75" s="15"/>
      <c r="D75" s="15"/>
      <c r="E75" s="15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15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5"/>
      <c r="AH75" s="34"/>
      <c r="AI75" s="34"/>
      <c r="AJ75" s="34"/>
      <c r="AK75" s="34"/>
      <c r="AL75" s="2"/>
      <c r="AM75" s="2"/>
      <c r="AN75" s="2"/>
    </row>
    <row r="76" ht="15.0" customHeight="1">
      <c r="A76" s="15"/>
      <c r="B76" s="15"/>
      <c r="C76" s="15"/>
      <c r="D76" s="35"/>
      <c r="E76" s="35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15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5"/>
      <c r="AH76" s="34"/>
      <c r="AI76" s="34"/>
      <c r="AJ76" s="34"/>
      <c r="AK76" s="34"/>
      <c r="AL76" s="2"/>
      <c r="AM76" s="2"/>
      <c r="AN76" s="2"/>
    </row>
    <row r="77" ht="15.0" customHeight="1">
      <c r="A77" s="15"/>
      <c r="B77" s="15"/>
      <c r="C77" s="15"/>
      <c r="D77" s="27" t="s">
        <v>63</v>
      </c>
      <c r="E77" s="28" t="s">
        <v>64</v>
      </c>
      <c r="F77" s="33"/>
      <c r="G77" s="34"/>
      <c r="H77" s="34"/>
      <c r="I77" s="34"/>
      <c r="J77" s="34"/>
      <c r="K77" s="34"/>
      <c r="L77" s="34"/>
      <c r="M77" s="34" t="s">
        <v>23</v>
      </c>
      <c r="N77" s="34"/>
      <c r="O77" s="34"/>
      <c r="P77" s="34"/>
      <c r="Q77" s="34"/>
      <c r="R77" s="34"/>
      <c r="S77" s="34"/>
      <c r="T77" s="34"/>
      <c r="U77" s="34"/>
      <c r="V77" s="15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5"/>
      <c r="AH77" s="34"/>
      <c r="AI77" s="34"/>
      <c r="AJ77" s="34"/>
      <c r="AK77" s="34"/>
      <c r="AL77" s="2"/>
      <c r="AM77" s="2"/>
      <c r="AN77" s="2"/>
    </row>
    <row r="78" ht="15.0" customHeight="1">
      <c r="A78" s="15"/>
      <c r="B78" s="15"/>
      <c r="C78" s="15"/>
      <c r="D78" s="15"/>
      <c r="E78" s="15"/>
      <c r="F78" s="3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15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5"/>
      <c r="AH78" s="34"/>
      <c r="AI78" s="34"/>
      <c r="AJ78" s="34"/>
      <c r="AK78" s="34"/>
      <c r="AL78" s="2"/>
      <c r="AM78" s="2"/>
      <c r="AN78" s="2"/>
    </row>
    <row r="79" ht="15.0" customHeight="1">
      <c r="A79" s="15"/>
      <c r="B79" s="15"/>
      <c r="C79" s="15"/>
      <c r="D79" s="18"/>
      <c r="E79" s="18"/>
      <c r="F79" s="33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15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5"/>
      <c r="AH79" s="34"/>
      <c r="AI79" s="34"/>
      <c r="AJ79" s="34"/>
      <c r="AK79" s="34"/>
      <c r="AL79" s="2"/>
      <c r="AM79" s="2"/>
      <c r="AN79" s="2"/>
    </row>
    <row r="80" ht="15.0" customHeight="1">
      <c r="A80" s="15"/>
      <c r="B80" s="15"/>
      <c r="C80" s="15"/>
      <c r="D80" s="27" t="s">
        <v>65</v>
      </c>
      <c r="E80" s="28" t="s">
        <v>66</v>
      </c>
      <c r="F80" s="33"/>
      <c r="G80" s="34"/>
      <c r="H80" s="34"/>
      <c r="I80" s="34"/>
      <c r="J80" s="34"/>
      <c r="K80" s="34"/>
      <c r="L80" s="34"/>
      <c r="M80" s="34"/>
      <c r="N80" s="34" t="s">
        <v>23</v>
      </c>
      <c r="O80" s="34"/>
      <c r="P80" s="34"/>
      <c r="Q80" s="34"/>
      <c r="R80" s="34"/>
      <c r="S80" s="34"/>
      <c r="T80" s="34"/>
      <c r="U80" s="34"/>
      <c r="V80" s="15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5"/>
      <c r="AH80" s="34"/>
      <c r="AI80" s="34"/>
      <c r="AJ80" s="34"/>
      <c r="AK80" s="34"/>
      <c r="AL80" s="2"/>
      <c r="AM80" s="2"/>
      <c r="AN80" s="2"/>
    </row>
    <row r="81" ht="15.0" customHeight="1">
      <c r="A81" s="15"/>
      <c r="B81" s="15"/>
      <c r="C81" s="15"/>
      <c r="D81" s="15"/>
      <c r="E81" s="15"/>
      <c r="F81" s="33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15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5"/>
      <c r="AH81" s="34"/>
      <c r="AI81" s="34"/>
      <c r="AJ81" s="34"/>
      <c r="AK81" s="34"/>
      <c r="AL81" s="2"/>
      <c r="AM81" s="2"/>
      <c r="AN81" s="2"/>
    </row>
    <row r="82" ht="15.0" customHeight="1">
      <c r="A82" s="15"/>
      <c r="B82" s="15"/>
      <c r="C82" s="15"/>
      <c r="D82" s="18"/>
      <c r="E82" s="18"/>
      <c r="F82" s="33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15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5"/>
      <c r="AH82" s="34"/>
      <c r="AI82" s="34"/>
      <c r="AJ82" s="34"/>
      <c r="AK82" s="34"/>
      <c r="AL82" s="2"/>
      <c r="AM82" s="2"/>
      <c r="AN82" s="2"/>
    </row>
    <row r="83" ht="15.0" customHeight="1">
      <c r="A83" s="15"/>
      <c r="B83" s="15"/>
      <c r="C83" s="15"/>
      <c r="D83" s="27" t="s">
        <v>67</v>
      </c>
      <c r="E83" s="28" t="s">
        <v>68</v>
      </c>
      <c r="F83" s="33"/>
      <c r="G83" s="34"/>
      <c r="H83" s="34"/>
      <c r="I83" s="34"/>
      <c r="J83" s="34"/>
      <c r="K83" s="34"/>
      <c r="L83" s="34"/>
      <c r="M83" s="34"/>
      <c r="N83" s="34" t="s">
        <v>23</v>
      </c>
      <c r="O83" s="34"/>
      <c r="P83" s="34"/>
      <c r="Q83" s="34"/>
      <c r="R83" s="34"/>
      <c r="S83" s="34"/>
      <c r="T83" s="34"/>
      <c r="U83" s="34"/>
      <c r="V83" s="15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5"/>
      <c r="AH83" s="34"/>
      <c r="AI83" s="34"/>
      <c r="AJ83" s="34"/>
      <c r="AK83" s="34"/>
      <c r="AL83" s="2"/>
      <c r="AM83" s="2"/>
      <c r="AN83" s="2"/>
    </row>
    <row r="84" ht="15.0" customHeight="1">
      <c r="A84" s="15"/>
      <c r="B84" s="15"/>
      <c r="C84" s="15"/>
      <c r="D84" s="15"/>
      <c r="E84" s="15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15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15"/>
      <c r="AH84" s="34"/>
      <c r="AI84" s="34"/>
      <c r="AJ84" s="34"/>
      <c r="AK84" s="34"/>
      <c r="AL84" s="2"/>
      <c r="AM84" s="2"/>
      <c r="AN84" s="2"/>
    </row>
    <row r="85" ht="15.0" customHeight="1">
      <c r="A85" s="15"/>
      <c r="B85" s="15"/>
      <c r="C85" s="15"/>
      <c r="D85" s="18"/>
      <c r="E85" s="18"/>
      <c r="F85" s="33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15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15"/>
      <c r="AH85" s="34"/>
      <c r="AI85" s="34"/>
      <c r="AJ85" s="34"/>
      <c r="AK85" s="34"/>
      <c r="AL85" s="2"/>
      <c r="AM85" s="2"/>
      <c r="AN85" s="2"/>
    </row>
    <row r="86" ht="12.75" customHeight="1">
      <c r="A86" s="15"/>
      <c r="B86" s="15"/>
      <c r="C86" s="15"/>
      <c r="D86" s="27" t="s">
        <v>69</v>
      </c>
      <c r="E86" s="28" t="s">
        <v>70</v>
      </c>
      <c r="F86" s="33"/>
      <c r="G86" s="34"/>
      <c r="H86" s="34"/>
      <c r="I86" s="34"/>
      <c r="J86" s="34"/>
      <c r="K86" s="34"/>
      <c r="L86" s="34"/>
      <c r="M86" s="34"/>
      <c r="N86" s="34"/>
      <c r="O86" s="34" t="s">
        <v>23</v>
      </c>
      <c r="P86" s="34"/>
      <c r="Q86" s="34"/>
      <c r="R86" s="34"/>
      <c r="S86" s="34"/>
      <c r="T86" s="34"/>
      <c r="U86" s="34"/>
      <c r="V86" s="15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15"/>
      <c r="AH86" s="34"/>
      <c r="AI86" s="34"/>
      <c r="AJ86" s="34"/>
      <c r="AK86" s="34"/>
      <c r="AL86" s="2"/>
      <c r="AM86" s="2"/>
      <c r="AN86" s="2"/>
    </row>
    <row r="87" ht="12.75" customHeight="1">
      <c r="A87" s="15"/>
      <c r="B87" s="15"/>
      <c r="C87" s="15"/>
      <c r="D87" s="15"/>
      <c r="E87" s="15"/>
      <c r="F87" s="33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15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15"/>
      <c r="AH87" s="34"/>
      <c r="AI87" s="34"/>
      <c r="AJ87" s="34"/>
      <c r="AK87" s="34"/>
      <c r="AL87" s="2"/>
      <c r="AM87" s="2"/>
      <c r="AN87" s="2"/>
    </row>
    <row r="88" ht="12.75" customHeight="1">
      <c r="A88" s="15"/>
      <c r="B88" s="15"/>
      <c r="C88" s="15"/>
      <c r="D88" s="15"/>
      <c r="E88" s="15"/>
      <c r="F88" s="33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15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15"/>
      <c r="AH88" s="34"/>
      <c r="AI88" s="34"/>
      <c r="AJ88" s="34"/>
      <c r="AK88" s="34"/>
      <c r="AL88" s="2"/>
      <c r="AM88" s="2"/>
      <c r="AN88" s="2"/>
    </row>
    <row r="89" ht="12.75" customHeight="1">
      <c r="A89" s="18"/>
      <c r="B89" s="18"/>
      <c r="C89" s="18"/>
      <c r="D89" s="35"/>
      <c r="E89" s="35"/>
      <c r="F89" s="33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15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5"/>
      <c r="AH89" s="34"/>
      <c r="AI89" s="34"/>
      <c r="AJ89" s="34"/>
      <c r="AK89" s="34"/>
      <c r="AL89" s="2"/>
      <c r="AM89" s="2"/>
      <c r="AN89" s="2"/>
    </row>
    <row r="90" ht="15.0" customHeight="1">
      <c r="A90" s="36" t="s">
        <v>71</v>
      </c>
      <c r="B90" s="12"/>
      <c r="C90" s="12"/>
      <c r="D90" s="12"/>
      <c r="E90" s="13"/>
      <c r="F90" s="37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1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"/>
      <c r="AM90" s="2"/>
      <c r="AN90" s="2"/>
    </row>
    <row r="91" ht="12.75" customHeight="1">
      <c r="A91" s="43"/>
      <c r="B91" s="43"/>
      <c r="C91" s="43"/>
      <c r="D91" s="43"/>
      <c r="E91" s="43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ht="12.75" customHeight="1">
      <c r="A92" s="6"/>
      <c r="B92" s="6"/>
      <c r="C92" s="2"/>
      <c r="D92" s="2"/>
      <c r="E92" s="2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ht="12.75" customHeight="1">
      <c r="A93" s="7" t="s">
        <v>7</v>
      </c>
      <c r="B93" s="8" t="s">
        <v>8</v>
      </c>
      <c r="C93" s="9"/>
      <c r="D93" s="8" t="s">
        <v>9</v>
      </c>
      <c r="E93" s="9"/>
      <c r="F93" s="10" t="s">
        <v>10</v>
      </c>
      <c r="G93" s="11" t="s">
        <v>11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3"/>
      <c r="AK93" s="14" t="s">
        <v>12</v>
      </c>
      <c r="AL93" s="2"/>
      <c r="AM93" s="2"/>
      <c r="AN93" s="2"/>
    </row>
    <row r="94" ht="12.75" customHeight="1">
      <c r="A94" s="15"/>
      <c r="B94" s="16"/>
      <c r="C94" s="17"/>
      <c r="D94" s="16"/>
      <c r="E94" s="17"/>
      <c r="F94" s="18"/>
      <c r="G94" s="19" t="s">
        <v>13</v>
      </c>
      <c r="H94" s="12"/>
      <c r="I94" s="12"/>
      <c r="J94" s="12"/>
      <c r="K94" s="13"/>
      <c r="L94" s="19" t="s">
        <v>14</v>
      </c>
      <c r="M94" s="12"/>
      <c r="N94" s="12"/>
      <c r="O94" s="12"/>
      <c r="P94" s="13"/>
      <c r="Q94" s="19" t="s">
        <v>15</v>
      </c>
      <c r="R94" s="12"/>
      <c r="S94" s="12"/>
      <c r="T94" s="12"/>
      <c r="U94" s="13"/>
      <c r="V94" s="19" t="s">
        <v>16</v>
      </c>
      <c r="W94" s="12"/>
      <c r="X94" s="12"/>
      <c r="Y94" s="12"/>
      <c r="Z94" s="13"/>
      <c r="AA94" s="19" t="s">
        <v>17</v>
      </c>
      <c r="AB94" s="12"/>
      <c r="AC94" s="12"/>
      <c r="AD94" s="12"/>
      <c r="AE94" s="13"/>
      <c r="AF94" s="19" t="s">
        <v>18</v>
      </c>
      <c r="AG94" s="12"/>
      <c r="AH94" s="12"/>
      <c r="AI94" s="12"/>
      <c r="AJ94" s="12"/>
      <c r="AK94" s="15"/>
      <c r="AL94" s="2"/>
      <c r="AM94" s="2"/>
      <c r="AN94" s="2"/>
    </row>
    <row r="95" ht="12.75" customHeight="1">
      <c r="A95" s="18"/>
      <c r="B95" s="20"/>
      <c r="C95" s="21"/>
      <c r="D95" s="20"/>
      <c r="E95" s="21"/>
      <c r="F95" s="22"/>
      <c r="G95" s="23">
        <v>1.0</v>
      </c>
      <c r="H95" s="23">
        <v>2.0</v>
      </c>
      <c r="I95" s="23">
        <v>3.0</v>
      </c>
      <c r="J95" s="23">
        <v>4.0</v>
      </c>
      <c r="K95" s="23">
        <v>5.0</v>
      </c>
      <c r="L95" s="23">
        <v>1.0</v>
      </c>
      <c r="M95" s="23">
        <v>2.0</v>
      </c>
      <c r="N95" s="23">
        <v>3.0</v>
      </c>
      <c r="O95" s="23">
        <v>4.0</v>
      </c>
      <c r="P95" s="23">
        <v>5.0</v>
      </c>
      <c r="Q95" s="23">
        <v>1.0</v>
      </c>
      <c r="R95" s="23">
        <v>2.0</v>
      </c>
      <c r="S95" s="23">
        <v>3.0</v>
      </c>
      <c r="T95" s="23">
        <v>4.0</v>
      </c>
      <c r="U95" s="23">
        <v>5.0</v>
      </c>
      <c r="V95" s="23">
        <v>1.0</v>
      </c>
      <c r="W95" s="23">
        <v>2.0</v>
      </c>
      <c r="X95" s="23">
        <v>3.0</v>
      </c>
      <c r="Y95" s="23">
        <v>4.0</v>
      </c>
      <c r="Z95" s="23">
        <v>5.0</v>
      </c>
      <c r="AA95" s="23">
        <v>1.0</v>
      </c>
      <c r="AB95" s="23">
        <v>2.0</v>
      </c>
      <c r="AC95" s="23">
        <v>3.0</v>
      </c>
      <c r="AD95" s="23">
        <v>4.0</v>
      </c>
      <c r="AE95" s="23">
        <v>5.0</v>
      </c>
      <c r="AF95" s="23">
        <v>1.0</v>
      </c>
      <c r="AG95" s="23">
        <v>2.0</v>
      </c>
      <c r="AH95" s="23">
        <v>3.0</v>
      </c>
      <c r="AI95" s="23">
        <v>4.0</v>
      </c>
      <c r="AJ95" s="19">
        <v>5.0</v>
      </c>
      <c r="AK95" s="18"/>
      <c r="AL95" s="2"/>
      <c r="AM95" s="2"/>
      <c r="AN95" s="2"/>
    </row>
    <row r="96" ht="12.75" customHeight="1">
      <c r="A96" s="39" t="s">
        <v>72</v>
      </c>
      <c r="B96" s="42" t="s">
        <v>73</v>
      </c>
      <c r="C96" s="26" t="s">
        <v>74</v>
      </c>
      <c r="D96" s="27" t="s">
        <v>75</v>
      </c>
      <c r="E96" s="28" t="s">
        <v>76</v>
      </c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 t="s">
        <v>23</v>
      </c>
      <c r="Q96" s="30" t="s">
        <v>23</v>
      </c>
      <c r="R96" s="30"/>
      <c r="S96" s="30"/>
      <c r="T96" s="30"/>
      <c r="U96" s="30"/>
      <c r="V96" s="28" t="s">
        <v>24</v>
      </c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28" t="s">
        <v>25</v>
      </c>
      <c r="AH96" s="30"/>
      <c r="AI96" s="30"/>
      <c r="AJ96" s="30"/>
      <c r="AK96" s="30"/>
      <c r="AL96" s="2"/>
      <c r="AM96" s="2"/>
      <c r="AN96" s="2"/>
    </row>
    <row r="97" ht="12.75" customHeight="1">
      <c r="A97" s="15"/>
      <c r="B97" s="15"/>
      <c r="C97" s="15"/>
      <c r="D97" s="15"/>
      <c r="E97" s="15"/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5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15"/>
      <c r="AH97" s="32"/>
      <c r="AI97" s="32"/>
      <c r="AJ97" s="32"/>
      <c r="AK97" s="32"/>
      <c r="AL97" s="2"/>
      <c r="AM97" s="2"/>
      <c r="AN97" s="2"/>
    </row>
    <row r="98" ht="12.75" customHeight="1">
      <c r="A98" s="15"/>
      <c r="B98" s="15"/>
      <c r="C98" s="15"/>
      <c r="D98" s="15"/>
      <c r="E98" s="15"/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5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15"/>
      <c r="AH98" s="32"/>
      <c r="AI98" s="32"/>
      <c r="AJ98" s="32"/>
      <c r="AK98" s="32"/>
      <c r="AL98" s="2"/>
      <c r="AM98" s="2"/>
      <c r="AN98" s="2"/>
    </row>
    <row r="99" ht="15.0" customHeight="1">
      <c r="A99" s="15"/>
      <c r="B99" s="15"/>
      <c r="C99" s="15"/>
      <c r="D99" s="35"/>
      <c r="E99" s="35"/>
      <c r="F99" s="33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15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15"/>
      <c r="AH99" s="34"/>
      <c r="AI99" s="34"/>
      <c r="AJ99" s="34"/>
      <c r="AK99" s="34"/>
      <c r="AL99" s="2"/>
      <c r="AM99" s="2"/>
      <c r="AN99" s="2"/>
    </row>
    <row r="100" ht="15.0" customHeight="1">
      <c r="A100" s="15"/>
      <c r="B100" s="15"/>
      <c r="C100" s="15"/>
      <c r="D100" s="27" t="s">
        <v>77</v>
      </c>
      <c r="E100" s="28" t="s">
        <v>78</v>
      </c>
      <c r="F100" s="33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 t="s">
        <v>23</v>
      </c>
      <c r="S100" s="34"/>
      <c r="T100" s="34"/>
      <c r="U100" s="34"/>
      <c r="V100" s="15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15"/>
      <c r="AH100" s="34"/>
      <c r="AI100" s="34"/>
      <c r="AJ100" s="34"/>
      <c r="AK100" s="34"/>
      <c r="AL100" s="2"/>
      <c r="AM100" s="2"/>
      <c r="AN100" s="2"/>
    </row>
    <row r="101" ht="15.0" customHeight="1">
      <c r="A101" s="15"/>
      <c r="B101" s="15"/>
      <c r="C101" s="15"/>
      <c r="D101" s="15"/>
      <c r="E101" s="15"/>
      <c r="F101" s="33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15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15"/>
      <c r="AH101" s="34"/>
      <c r="AI101" s="34"/>
      <c r="AJ101" s="34"/>
      <c r="AK101" s="34"/>
      <c r="AL101" s="2"/>
      <c r="AM101" s="2"/>
      <c r="AN101" s="2"/>
    </row>
    <row r="102" ht="15.0" customHeight="1">
      <c r="A102" s="15"/>
      <c r="B102" s="15"/>
      <c r="C102" s="15"/>
      <c r="D102" s="18"/>
      <c r="E102" s="18"/>
      <c r="F102" s="33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15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15"/>
      <c r="AH102" s="34"/>
      <c r="AI102" s="34"/>
      <c r="AJ102" s="34"/>
      <c r="AK102" s="34"/>
      <c r="AL102" s="2"/>
      <c r="AM102" s="2"/>
      <c r="AN102" s="2"/>
    </row>
    <row r="103" ht="15.0" customHeight="1">
      <c r="A103" s="15"/>
      <c r="B103" s="15"/>
      <c r="C103" s="15"/>
      <c r="D103" s="27" t="s">
        <v>79</v>
      </c>
      <c r="E103" s="28" t="s">
        <v>80</v>
      </c>
      <c r="F103" s="33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 t="s">
        <v>23</v>
      </c>
      <c r="T103" s="34"/>
      <c r="U103" s="34"/>
      <c r="V103" s="15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15"/>
      <c r="AH103" s="34"/>
      <c r="AI103" s="34"/>
      <c r="AJ103" s="34"/>
      <c r="AK103" s="34"/>
      <c r="AL103" s="2"/>
      <c r="AM103" s="2"/>
      <c r="AN103" s="2"/>
    </row>
    <row r="104" ht="15.0" customHeight="1">
      <c r="A104" s="15"/>
      <c r="B104" s="15"/>
      <c r="C104" s="15"/>
      <c r="D104" s="15"/>
      <c r="E104" s="15"/>
      <c r="F104" s="33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15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15"/>
      <c r="AH104" s="34"/>
      <c r="AI104" s="34"/>
      <c r="AJ104" s="34"/>
      <c r="AK104" s="34"/>
      <c r="AL104" s="2"/>
      <c r="AM104" s="2"/>
      <c r="AN104" s="2"/>
    </row>
    <row r="105" ht="15.0" customHeight="1">
      <c r="A105" s="15"/>
      <c r="B105" s="15"/>
      <c r="C105" s="15"/>
      <c r="D105" s="18"/>
      <c r="E105" s="18"/>
      <c r="F105" s="33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15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15"/>
      <c r="AH105" s="34"/>
      <c r="AI105" s="34"/>
      <c r="AJ105" s="34"/>
      <c r="AK105" s="34"/>
      <c r="AL105" s="2"/>
      <c r="AM105" s="2"/>
      <c r="AN105" s="2"/>
    </row>
    <row r="106" ht="15.0" customHeight="1">
      <c r="A106" s="15"/>
      <c r="B106" s="15"/>
      <c r="C106" s="15"/>
      <c r="D106" s="27" t="s">
        <v>81</v>
      </c>
      <c r="E106" s="28" t="s">
        <v>82</v>
      </c>
      <c r="F106" s="33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 t="s">
        <v>23</v>
      </c>
      <c r="U106" s="34"/>
      <c r="V106" s="15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15"/>
      <c r="AH106" s="34"/>
      <c r="AI106" s="34"/>
      <c r="AJ106" s="34"/>
      <c r="AK106" s="34"/>
      <c r="AL106" s="2"/>
      <c r="AM106" s="2"/>
      <c r="AN106" s="2"/>
    </row>
    <row r="107" ht="15.0" customHeight="1">
      <c r="A107" s="15"/>
      <c r="B107" s="15"/>
      <c r="C107" s="15"/>
      <c r="D107" s="15"/>
      <c r="E107" s="15"/>
      <c r="F107" s="33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15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15"/>
      <c r="AH107" s="34"/>
      <c r="AI107" s="34"/>
      <c r="AJ107" s="34"/>
      <c r="AK107" s="34"/>
      <c r="AL107" s="2"/>
      <c r="AM107" s="2"/>
      <c r="AN107" s="2"/>
    </row>
    <row r="108" ht="15.0" customHeight="1">
      <c r="A108" s="15"/>
      <c r="B108" s="15"/>
      <c r="C108" s="15"/>
      <c r="D108" s="18"/>
      <c r="E108" s="18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15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15"/>
      <c r="AH108" s="34"/>
      <c r="AI108" s="34"/>
      <c r="AJ108" s="34"/>
      <c r="AK108" s="34"/>
      <c r="AL108" s="2"/>
      <c r="AM108" s="2"/>
      <c r="AN108" s="2"/>
    </row>
    <row r="109" ht="15.0" customHeight="1">
      <c r="A109" s="15"/>
      <c r="B109" s="15"/>
      <c r="C109" s="15"/>
      <c r="D109" s="27" t="s">
        <v>83</v>
      </c>
      <c r="E109" s="28" t="s">
        <v>84</v>
      </c>
      <c r="F109" s="33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 t="s">
        <v>23</v>
      </c>
      <c r="V109" s="15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15"/>
      <c r="AH109" s="34"/>
      <c r="AI109" s="34"/>
      <c r="AJ109" s="34"/>
      <c r="AK109" s="34"/>
      <c r="AL109" s="2"/>
      <c r="AM109" s="2"/>
      <c r="AN109" s="2"/>
    </row>
    <row r="110" ht="15.0" customHeight="1">
      <c r="A110" s="15"/>
      <c r="B110" s="15"/>
      <c r="C110" s="15"/>
      <c r="D110" s="15"/>
      <c r="E110" s="15"/>
      <c r="F110" s="33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15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15"/>
      <c r="AH110" s="34"/>
      <c r="AI110" s="34"/>
      <c r="AJ110" s="34"/>
      <c r="AK110" s="34"/>
      <c r="AL110" s="2"/>
      <c r="AM110" s="2"/>
      <c r="AN110" s="2"/>
    </row>
    <row r="111" ht="15.0" customHeight="1">
      <c r="A111" s="15"/>
      <c r="B111" s="15"/>
      <c r="C111" s="15"/>
      <c r="D111" s="15"/>
      <c r="E111" s="15"/>
      <c r="F111" s="33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15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15"/>
      <c r="AH111" s="34"/>
      <c r="AI111" s="34"/>
      <c r="AJ111" s="34"/>
      <c r="AK111" s="34"/>
      <c r="AL111" s="2"/>
      <c r="AM111" s="2"/>
      <c r="AN111" s="2"/>
    </row>
    <row r="112" ht="15.0" customHeight="1">
      <c r="A112" s="15"/>
      <c r="B112" s="18"/>
      <c r="C112" s="18"/>
      <c r="D112" s="35"/>
      <c r="E112" s="35"/>
      <c r="F112" s="33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15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15"/>
      <c r="AH112" s="34"/>
      <c r="AI112" s="34"/>
      <c r="AJ112" s="34"/>
      <c r="AK112" s="34"/>
      <c r="AL112" s="2"/>
      <c r="AM112" s="2"/>
      <c r="AN112" s="2"/>
    </row>
    <row r="113" ht="15.0" customHeight="1">
      <c r="A113" s="15"/>
      <c r="B113" s="42" t="s">
        <v>85</v>
      </c>
      <c r="C113" s="26" t="s">
        <v>86</v>
      </c>
      <c r="D113" s="27" t="s">
        <v>87</v>
      </c>
      <c r="E113" s="28" t="s">
        <v>88</v>
      </c>
      <c r="F113" s="33"/>
      <c r="G113" s="34"/>
      <c r="H113" s="34"/>
      <c r="I113" s="34"/>
      <c r="J113" s="34"/>
      <c r="K113" s="34"/>
      <c r="L113" s="34"/>
      <c r="M113" s="34"/>
      <c r="N113" s="34"/>
      <c r="O113" s="34"/>
      <c r="P113" s="34" t="s">
        <v>23</v>
      </c>
      <c r="Q113" s="34" t="s">
        <v>23</v>
      </c>
      <c r="R113" s="34"/>
      <c r="S113" s="34"/>
      <c r="T113" s="34"/>
      <c r="U113" s="34"/>
      <c r="V113" s="15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15"/>
      <c r="AH113" s="34"/>
      <c r="AI113" s="34"/>
      <c r="AJ113" s="34"/>
      <c r="AK113" s="34"/>
      <c r="AL113" s="2"/>
      <c r="AM113" s="2"/>
      <c r="AN113" s="2"/>
    </row>
    <row r="114" ht="15.0" customHeight="1">
      <c r="A114" s="15"/>
      <c r="B114" s="15"/>
      <c r="C114" s="15"/>
      <c r="D114" s="15"/>
      <c r="E114" s="15"/>
      <c r="F114" s="33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15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15"/>
      <c r="AH114" s="34"/>
      <c r="AI114" s="34"/>
      <c r="AJ114" s="34"/>
      <c r="AK114" s="34"/>
      <c r="AL114" s="2"/>
      <c r="AM114" s="2"/>
      <c r="AN114" s="2"/>
    </row>
    <row r="115" ht="15.0" customHeight="1">
      <c r="A115" s="15"/>
      <c r="B115" s="15"/>
      <c r="C115" s="15"/>
      <c r="D115" s="35"/>
      <c r="E115" s="35"/>
      <c r="F115" s="33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15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15"/>
      <c r="AH115" s="34"/>
      <c r="AI115" s="34"/>
      <c r="AJ115" s="34"/>
      <c r="AK115" s="34"/>
      <c r="AL115" s="2"/>
      <c r="AM115" s="2"/>
      <c r="AN115" s="2"/>
    </row>
    <row r="116" ht="15.0" customHeight="1">
      <c r="A116" s="15"/>
      <c r="B116" s="15"/>
      <c r="C116" s="15"/>
      <c r="D116" s="27" t="s">
        <v>89</v>
      </c>
      <c r="E116" s="28" t="s">
        <v>90</v>
      </c>
      <c r="F116" s="33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 t="s">
        <v>23</v>
      </c>
      <c r="S116" s="34"/>
      <c r="T116" s="34"/>
      <c r="U116" s="34"/>
      <c r="V116" s="15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15"/>
      <c r="AH116" s="34"/>
      <c r="AI116" s="34"/>
      <c r="AJ116" s="34"/>
      <c r="AK116" s="34"/>
      <c r="AL116" s="2"/>
      <c r="AM116" s="2"/>
      <c r="AN116" s="2"/>
    </row>
    <row r="117" ht="15.0" customHeight="1">
      <c r="A117" s="15"/>
      <c r="B117" s="15"/>
      <c r="C117" s="15"/>
      <c r="D117" s="15"/>
      <c r="E117" s="15"/>
      <c r="F117" s="33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15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15"/>
      <c r="AH117" s="34"/>
      <c r="AI117" s="34"/>
      <c r="AJ117" s="34"/>
      <c r="AK117" s="34"/>
      <c r="AL117" s="2"/>
      <c r="AM117" s="2"/>
      <c r="AN117" s="2"/>
    </row>
    <row r="118" ht="15.0" customHeight="1">
      <c r="A118" s="15"/>
      <c r="B118" s="15"/>
      <c r="C118" s="15"/>
      <c r="D118" s="18"/>
      <c r="E118" s="18"/>
      <c r="F118" s="33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15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15"/>
      <c r="AH118" s="34"/>
      <c r="AI118" s="34"/>
      <c r="AJ118" s="34"/>
      <c r="AK118" s="34"/>
      <c r="AL118" s="2"/>
      <c r="AM118" s="2"/>
      <c r="AN118" s="2"/>
    </row>
    <row r="119" ht="15.0" customHeight="1">
      <c r="A119" s="15"/>
      <c r="B119" s="15"/>
      <c r="C119" s="15"/>
      <c r="D119" s="27" t="s">
        <v>91</v>
      </c>
      <c r="E119" s="28" t="s">
        <v>92</v>
      </c>
      <c r="F119" s="33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 t="s">
        <v>23</v>
      </c>
      <c r="T119" s="34"/>
      <c r="U119" s="34"/>
      <c r="V119" s="15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15"/>
      <c r="AH119" s="34"/>
      <c r="AI119" s="34"/>
      <c r="AJ119" s="34"/>
      <c r="AK119" s="34"/>
      <c r="AL119" s="2"/>
      <c r="AM119" s="2"/>
      <c r="AN119" s="2"/>
    </row>
    <row r="120" ht="15.0" customHeight="1">
      <c r="A120" s="15"/>
      <c r="B120" s="15"/>
      <c r="C120" s="15"/>
      <c r="D120" s="15"/>
      <c r="E120" s="15"/>
      <c r="F120" s="33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15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15"/>
      <c r="AH120" s="34"/>
      <c r="AI120" s="34"/>
      <c r="AJ120" s="34"/>
      <c r="AK120" s="34"/>
      <c r="AL120" s="2"/>
      <c r="AM120" s="2"/>
      <c r="AN120" s="2"/>
    </row>
    <row r="121" ht="15.0" customHeight="1">
      <c r="A121" s="15"/>
      <c r="B121" s="15"/>
      <c r="C121" s="15"/>
      <c r="D121" s="18"/>
      <c r="E121" s="18"/>
      <c r="F121" s="33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15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15"/>
      <c r="AH121" s="34"/>
      <c r="AI121" s="34"/>
      <c r="AJ121" s="34"/>
      <c r="AK121" s="34"/>
      <c r="AL121" s="2"/>
      <c r="AM121" s="2"/>
      <c r="AN121" s="2"/>
    </row>
    <row r="122" ht="15.0" customHeight="1">
      <c r="A122" s="15"/>
      <c r="B122" s="15"/>
      <c r="C122" s="15"/>
      <c r="D122" s="27" t="s">
        <v>93</v>
      </c>
      <c r="E122" s="28" t="s">
        <v>94</v>
      </c>
      <c r="F122" s="33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 t="s">
        <v>23</v>
      </c>
      <c r="U122" s="34"/>
      <c r="V122" s="15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15"/>
      <c r="AH122" s="34"/>
      <c r="AI122" s="34"/>
      <c r="AJ122" s="34"/>
      <c r="AK122" s="34"/>
      <c r="AL122" s="2"/>
      <c r="AM122" s="2"/>
      <c r="AN122" s="2"/>
    </row>
    <row r="123" ht="15.0" customHeight="1">
      <c r="A123" s="15"/>
      <c r="B123" s="15"/>
      <c r="C123" s="15"/>
      <c r="D123" s="15"/>
      <c r="E123" s="15"/>
      <c r="F123" s="33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15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15"/>
      <c r="AH123" s="34"/>
      <c r="AI123" s="34"/>
      <c r="AJ123" s="34"/>
      <c r="AK123" s="34"/>
      <c r="AL123" s="2"/>
      <c r="AM123" s="2"/>
      <c r="AN123" s="2"/>
    </row>
    <row r="124" ht="15.0" customHeight="1">
      <c r="A124" s="15"/>
      <c r="B124" s="15"/>
      <c r="C124" s="15"/>
      <c r="D124" s="18"/>
      <c r="E124" s="18"/>
      <c r="F124" s="33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15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15"/>
      <c r="AH124" s="34"/>
      <c r="AI124" s="34"/>
      <c r="AJ124" s="34"/>
      <c r="AK124" s="34"/>
      <c r="AL124" s="2"/>
      <c r="AM124" s="2"/>
      <c r="AN124" s="2"/>
    </row>
    <row r="125" ht="15.0" customHeight="1">
      <c r="A125" s="15"/>
      <c r="B125" s="15"/>
      <c r="C125" s="15"/>
      <c r="D125" s="27" t="s">
        <v>95</v>
      </c>
      <c r="E125" s="28" t="s">
        <v>96</v>
      </c>
      <c r="F125" s="33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 t="s">
        <v>23</v>
      </c>
      <c r="V125" s="15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15"/>
      <c r="AH125" s="34"/>
      <c r="AI125" s="34"/>
      <c r="AJ125" s="34"/>
      <c r="AK125" s="34"/>
      <c r="AL125" s="2"/>
      <c r="AM125" s="2"/>
      <c r="AN125" s="2"/>
    </row>
    <row r="126" ht="15.0" customHeight="1">
      <c r="A126" s="15"/>
      <c r="B126" s="15"/>
      <c r="C126" s="15"/>
      <c r="D126" s="15"/>
      <c r="E126" s="15"/>
      <c r="F126" s="33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15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15"/>
      <c r="AH126" s="34"/>
      <c r="AI126" s="34"/>
      <c r="AJ126" s="34"/>
      <c r="AK126" s="34"/>
      <c r="AL126" s="2"/>
      <c r="AM126" s="2"/>
      <c r="AN126" s="2"/>
    </row>
    <row r="127" ht="15.0" customHeight="1">
      <c r="A127" s="18"/>
      <c r="B127" s="18"/>
      <c r="C127" s="18"/>
      <c r="D127" s="35"/>
      <c r="E127" s="35"/>
      <c r="F127" s="33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5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5"/>
      <c r="AH127" s="34"/>
      <c r="AI127" s="34"/>
      <c r="AJ127" s="34"/>
      <c r="AK127" s="34"/>
      <c r="AL127" s="2"/>
      <c r="AM127" s="2"/>
      <c r="AN127" s="2"/>
    </row>
    <row r="128" ht="12.75" customHeight="1">
      <c r="A128" s="36" t="s">
        <v>97</v>
      </c>
      <c r="B128" s="12"/>
      <c r="C128" s="12"/>
      <c r="D128" s="12"/>
      <c r="E128" s="13"/>
      <c r="F128" s="37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"/>
      <c r="AM128" s="2"/>
      <c r="AN128" s="2"/>
    </row>
    <row r="129" ht="12.75" customHeight="1">
      <c r="A129" s="6"/>
      <c r="B129" s="6"/>
      <c r="C129" s="2"/>
      <c r="D129" s="2"/>
      <c r="E129" s="2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ht="12.75" customHeight="1">
      <c r="A130" s="6"/>
      <c r="B130" s="6"/>
      <c r="C130" s="2"/>
      <c r="D130" s="2"/>
      <c r="E130" s="2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ht="12.75" customHeight="1">
      <c r="A131" s="7" t="s">
        <v>7</v>
      </c>
      <c r="B131" s="8" t="s">
        <v>8</v>
      </c>
      <c r="C131" s="9"/>
      <c r="D131" s="8" t="s">
        <v>9</v>
      </c>
      <c r="E131" s="9"/>
      <c r="F131" s="10" t="s">
        <v>10</v>
      </c>
      <c r="G131" s="11" t="s">
        <v>11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3"/>
      <c r="AK131" s="14" t="s">
        <v>12</v>
      </c>
      <c r="AL131" s="2"/>
      <c r="AM131" s="2"/>
      <c r="AN131" s="2"/>
    </row>
    <row r="132" ht="12.75" customHeight="1">
      <c r="A132" s="15"/>
      <c r="B132" s="16"/>
      <c r="C132" s="17"/>
      <c r="D132" s="16"/>
      <c r="E132" s="17"/>
      <c r="F132" s="18"/>
      <c r="G132" s="19" t="s">
        <v>13</v>
      </c>
      <c r="H132" s="12"/>
      <c r="I132" s="12"/>
      <c r="J132" s="12"/>
      <c r="K132" s="13"/>
      <c r="L132" s="19" t="s">
        <v>14</v>
      </c>
      <c r="M132" s="12"/>
      <c r="N132" s="12"/>
      <c r="O132" s="12"/>
      <c r="P132" s="13"/>
      <c r="Q132" s="19" t="s">
        <v>15</v>
      </c>
      <c r="R132" s="12"/>
      <c r="S132" s="12"/>
      <c r="T132" s="12"/>
      <c r="U132" s="13"/>
      <c r="V132" s="19" t="s">
        <v>16</v>
      </c>
      <c r="W132" s="12"/>
      <c r="X132" s="12"/>
      <c r="Y132" s="12"/>
      <c r="Z132" s="13"/>
      <c r="AA132" s="19" t="s">
        <v>17</v>
      </c>
      <c r="AB132" s="12"/>
      <c r="AC132" s="12"/>
      <c r="AD132" s="12"/>
      <c r="AE132" s="13"/>
      <c r="AF132" s="19" t="s">
        <v>18</v>
      </c>
      <c r="AG132" s="12"/>
      <c r="AH132" s="12"/>
      <c r="AI132" s="12"/>
      <c r="AJ132" s="12"/>
      <c r="AK132" s="15"/>
      <c r="AL132" s="2"/>
      <c r="AM132" s="2"/>
      <c r="AN132" s="2"/>
    </row>
    <row r="133" ht="12.75" customHeight="1">
      <c r="A133" s="18"/>
      <c r="B133" s="20"/>
      <c r="C133" s="21"/>
      <c r="D133" s="20"/>
      <c r="E133" s="21"/>
      <c r="F133" s="22"/>
      <c r="G133" s="23">
        <v>1.0</v>
      </c>
      <c r="H133" s="23">
        <v>2.0</v>
      </c>
      <c r="I133" s="23">
        <v>3.0</v>
      </c>
      <c r="J133" s="23">
        <v>4.0</v>
      </c>
      <c r="K133" s="23">
        <v>5.0</v>
      </c>
      <c r="L133" s="23">
        <v>1.0</v>
      </c>
      <c r="M133" s="23">
        <v>2.0</v>
      </c>
      <c r="N133" s="23">
        <v>3.0</v>
      </c>
      <c r="O133" s="23">
        <v>4.0</v>
      </c>
      <c r="P133" s="23">
        <v>5.0</v>
      </c>
      <c r="Q133" s="23">
        <v>1.0</v>
      </c>
      <c r="R133" s="23">
        <v>2.0</v>
      </c>
      <c r="S133" s="23">
        <v>3.0</v>
      </c>
      <c r="T133" s="23">
        <v>4.0</v>
      </c>
      <c r="U133" s="23">
        <v>5.0</v>
      </c>
      <c r="V133" s="23">
        <v>1.0</v>
      </c>
      <c r="W133" s="23">
        <v>2.0</v>
      </c>
      <c r="X133" s="23">
        <v>3.0</v>
      </c>
      <c r="Y133" s="23">
        <v>4.0</v>
      </c>
      <c r="Z133" s="23">
        <v>5.0</v>
      </c>
      <c r="AA133" s="23">
        <v>1.0</v>
      </c>
      <c r="AB133" s="23">
        <v>2.0</v>
      </c>
      <c r="AC133" s="23">
        <v>3.0</v>
      </c>
      <c r="AD133" s="23">
        <v>4.0</v>
      </c>
      <c r="AE133" s="23">
        <v>5.0</v>
      </c>
      <c r="AF133" s="23">
        <v>1.0</v>
      </c>
      <c r="AG133" s="23">
        <v>2.0</v>
      </c>
      <c r="AH133" s="23">
        <v>3.0</v>
      </c>
      <c r="AI133" s="23">
        <v>4.0</v>
      </c>
      <c r="AJ133" s="19">
        <v>5.0</v>
      </c>
      <c r="AK133" s="18"/>
      <c r="AL133" s="2"/>
      <c r="AM133" s="2"/>
      <c r="AN133" s="2"/>
    </row>
    <row r="134" ht="14.25" customHeight="1">
      <c r="A134" s="39" t="s">
        <v>98</v>
      </c>
      <c r="B134" s="25" t="s">
        <v>99</v>
      </c>
      <c r="C134" s="44" t="s">
        <v>100</v>
      </c>
      <c r="D134" s="27" t="s">
        <v>101</v>
      </c>
      <c r="E134" s="28" t="s">
        <v>102</v>
      </c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28" t="s">
        <v>24</v>
      </c>
      <c r="W134" s="30"/>
      <c r="X134" s="30" t="s">
        <v>23</v>
      </c>
      <c r="Y134" s="30"/>
      <c r="Z134" s="30"/>
      <c r="AA134" s="30"/>
      <c r="AB134" s="30"/>
      <c r="AC134" s="30"/>
      <c r="AD134" s="30"/>
      <c r="AE134" s="30"/>
      <c r="AF134" s="30"/>
      <c r="AG134" s="28" t="s">
        <v>25</v>
      </c>
      <c r="AH134" s="30"/>
      <c r="AI134" s="30"/>
      <c r="AJ134" s="30"/>
      <c r="AK134" s="30"/>
      <c r="AL134" s="2"/>
      <c r="AM134" s="2"/>
      <c r="AN134" s="2"/>
    </row>
    <row r="135" ht="14.25" customHeight="1">
      <c r="A135" s="15"/>
      <c r="B135" s="15"/>
      <c r="C135" s="15"/>
      <c r="D135" s="15"/>
      <c r="E135" s="15"/>
      <c r="F135" s="3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15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15"/>
      <c r="AH135" s="32"/>
      <c r="AI135" s="32"/>
      <c r="AJ135" s="32"/>
      <c r="AK135" s="32"/>
      <c r="AL135" s="2"/>
      <c r="AM135" s="2"/>
      <c r="AN135" s="2"/>
    </row>
    <row r="136" ht="14.25" customHeight="1">
      <c r="A136" s="15"/>
      <c r="B136" s="15"/>
      <c r="C136" s="15"/>
      <c r="D136" s="18"/>
      <c r="E136" s="18"/>
      <c r="F136" s="3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15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15"/>
      <c r="AH136" s="32"/>
      <c r="AI136" s="32"/>
      <c r="AJ136" s="32"/>
      <c r="AK136" s="32"/>
      <c r="AL136" s="2"/>
      <c r="AM136" s="2"/>
      <c r="AN136" s="2"/>
    </row>
    <row r="137" ht="14.25" customHeight="1">
      <c r="A137" s="15"/>
      <c r="B137" s="15"/>
      <c r="C137" s="15"/>
      <c r="D137" s="27" t="s">
        <v>103</v>
      </c>
      <c r="E137" s="28" t="s">
        <v>104</v>
      </c>
      <c r="F137" s="31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15"/>
      <c r="W137" s="32"/>
      <c r="X137" s="32"/>
      <c r="Y137" s="32" t="s">
        <v>23</v>
      </c>
      <c r="Z137" s="32"/>
      <c r="AA137" s="32"/>
      <c r="AB137" s="32"/>
      <c r="AC137" s="32"/>
      <c r="AD137" s="32"/>
      <c r="AE137" s="32"/>
      <c r="AF137" s="32"/>
      <c r="AG137" s="15"/>
      <c r="AH137" s="32"/>
      <c r="AI137" s="32"/>
      <c r="AJ137" s="32"/>
      <c r="AK137" s="32"/>
      <c r="AL137" s="2"/>
      <c r="AM137" s="2"/>
      <c r="AN137" s="2"/>
    </row>
    <row r="138" ht="14.25" customHeight="1">
      <c r="A138" s="15"/>
      <c r="B138" s="15"/>
      <c r="C138" s="15"/>
      <c r="D138" s="15"/>
      <c r="E138" s="15"/>
      <c r="F138" s="3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15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15"/>
      <c r="AH138" s="32"/>
      <c r="AI138" s="32"/>
      <c r="AJ138" s="32"/>
      <c r="AK138" s="32"/>
      <c r="AL138" s="2"/>
      <c r="AM138" s="2"/>
      <c r="AN138" s="2"/>
    </row>
    <row r="139" ht="14.25" customHeight="1">
      <c r="A139" s="15"/>
      <c r="B139" s="15"/>
      <c r="C139" s="15"/>
      <c r="D139" s="18"/>
      <c r="E139" s="18"/>
      <c r="F139" s="3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15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15"/>
      <c r="AH139" s="32"/>
      <c r="AI139" s="32"/>
      <c r="AJ139" s="32"/>
      <c r="AK139" s="32"/>
      <c r="AL139" s="2"/>
      <c r="AM139" s="2"/>
      <c r="AN139" s="2"/>
    </row>
    <row r="140" ht="14.25" customHeight="1">
      <c r="A140" s="15"/>
      <c r="B140" s="15"/>
      <c r="C140" s="15"/>
      <c r="D140" s="27" t="s">
        <v>105</v>
      </c>
      <c r="E140" s="28" t="s">
        <v>106</v>
      </c>
      <c r="F140" s="3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15"/>
      <c r="W140" s="32"/>
      <c r="X140" s="32"/>
      <c r="Y140" s="32" t="s">
        <v>23</v>
      </c>
      <c r="Z140" s="32"/>
      <c r="AA140" s="32"/>
      <c r="AB140" s="32"/>
      <c r="AC140" s="32"/>
      <c r="AD140" s="32"/>
      <c r="AE140" s="32"/>
      <c r="AF140" s="32"/>
      <c r="AG140" s="15"/>
      <c r="AH140" s="32"/>
      <c r="AI140" s="32"/>
      <c r="AJ140" s="32"/>
      <c r="AK140" s="32"/>
      <c r="AL140" s="2"/>
      <c r="AM140" s="2"/>
      <c r="AN140" s="2"/>
    </row>
    <row r="141" ht="14.25" customHeight="1">
      <c r="A141" s="15"/>
      <c r="B141" s="15"/>
      <c r="C141" s="15"/>
      <c r="D141" s="15"/>
      <c r="E141" s="15"/>
      <c r="F141" s="3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15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15"/>
      <c r="AH141" s="32"/>
      <c r="AI141" s="32"/>
      <c r="AJ141" s="32"/>
      <c r="AK141" s="32"/>
      <c r="AL141" s="2"/>
      <c r="AM141" s="2"/>
      <c r="AN141" s="2"/>
    </row>
    <row r="142" ht="14.25" customHeight="1">
      <c r="A142" s="15"/>
      <c r="B142" s="15"/>
      <c r="C142" s="15"/>
      <c r="D142" s="18"/>
      <c r="E142" s="18"/>
      <c r="F142" s="31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15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15"/>
      <c r="AH142" s="32"/>
      <c r="AI142" s="32"/>
      <c r="AJ142" s="32"/>
      <c r="AK142" s="32"/>
      <c r="AL142" s="2"/>
      <c r="AM142" s="2"/>
      <c r="AN142" s="2"/>
    </row>
    <row r="143" ht="15.0" customHeight="1">
      <c r="A143" s="15"/>
      <c r="B143" s="15"/>
      <c r="C143" s="15"/>
      <c r="D143" s="27" t="s">
        <v>107</v>
      </c>
      <c r="E143" s="28" t="s">
        <v>108</v>
      </c>
      <c r="F143" s="33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15"/>
      <c r="W143" s="34"/>
      <c r="X143" s="34"/>
      <c r="Y143" s="34"/>
      <c r="Z143" s="34" t="s">
        <v>23</v>
      </c>
      <c r="AA143" s="34"/>
      <c r="AB143" s="34"/>
      <c r="AC143" s="34"/>
      <c r="AD143" s="34"/>
      <c r="AE143" s="34"/>
      <c r="AF143" s="34"/>
      <c r="AG143" s="15"/>
      <c r="AH143" s="34"/>
      <c r="AI143" s="34"/>
      <c r="AJ143" s="34"/>
      <c r="AK143" s="34"/>
      <c r="AL143" s="2"/>
      <c r="AM143" s="2"/>
      <c r="AN143" s="2"/>
    </row>
    <row r="144" ht="15.0" customHeight="1">
      <c r="A144" s="15"/>
      <c r="B144" s="15"/>
      <c r="C144" s="15"/>
      <c r="D144" s="15"/>
      <c r="E144" s="15"/>
      <c r="F144" s="33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15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15"/>
      <c r="AH144" s="34"/>
      <c r="AI144" s="34"/>
      <c r="AJ144" s="34"/>
      <c r="AK144" s="34"/>
      <c r="AL144" s="2"/>
      <c r="AM144" s="2"/>
      <c r="AN144" s="2"/>
    </row>
    <row r="145" ht="15.0" customHeight="1">
      <c r="A145" s="15"/>
      <c r="B145" s="15"/>
      <c r="C145" s="15"/>
      <c r="D145" s="18"/>
      <c r="E145" s="18"/>
      <c r="F145" s="33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15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15"/>
      <c r="AH145" s="34"/>
      <c r="AI145" s="34"/>
      <c r="AJ145" s="34"/>
      <c r="AK145" s="34"/>
      <c r="AL145" s="2"/>
      <c r="AM145" s="2"/>
      <c r="AN145" s="2"/>
    </row>
    <row r="146" ht="15.0" customHeight="1">
      <c r="A146" s="15"/>
      <c r="B146" s="25" t="s">
        <v>109</v>
      </c>
      <c r="C146" s="44" t="s">
        <v>110</v>
      </c>
      <c r="D146" s="27" t="s">
        <v>111</v>
      </c>
      <c r="E146" s="28" t="s">
        <v>112</v>
      </c>
      <c r="F146" s="33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15"/>
      <c r="W146" s="34"/>
      <c r="X146" s="34" t="s">
        <v>23</v>
      </c>
      <c r="Y146" s="34"/>
      <c r="Z146" s="34"/>
      <c r="AA146" s="34"/>
      <c r="AB146" s="34"/>
      <c r="AC146" s="34"/>
      <c r="AD146" s="34"/>
      <c r="AE146" s="34"/>
      <c r="AF146" s="34"/>
      <c r="AG146" s="15"/>
      <c r="AH146" s="34"/>
      <c r="AI146" s="34"/>
      <c r="AJ146" s="34"/>
      <c r="AK146" s="34"/>
      <c r="AL146" s="2"/>
      <c r="AM146" s="2"/>
      <c r="AN146" s="2"/>
    </row>
    <row r="147" ht="15.0" customHeight="1">
      <c r="A147" s="15"/>
      <c r="B147" s="15"/>
      <c r="C147" s="15"/>
      <c r="D147" s="15"/>
      <c r="E147" s="15"/>
      <c r="F147" s="33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15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15"/>
      <c r="AH147" s="34"/>
      <c r="AI147" s="34"/>
      <c r="AJ147" s="34"/>
      <c r="AK147" s="34"/>
      <c r="AL147" s="2"/>
      <c r="AM147" s="2"/>
      <c r="AN147" s="2"/>
    </row>
    <row r="148" ht="15.0" customHeight="1">
      <c r="A148" s="15"/>
      <c r="B148" s="15"/>
      <c r="C148" s="15"/>
      <c r="D148" s="18"/>
      <c r="E148" s="18"/>
      <c r="F148" s="33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15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15"/>
      <c r="AH148" s="34"/>
      <c r="AI148" s="34"/>
      <c r="AJ148" s="34"/>
      <c r="AK148" s="34"/>
      <c r="AL148" s="2"/>
      <c r="AM148" s="2"/>
      <c r="AN148" s="2"/>
    </row>
    <row r="149" ht="15.0" customHeight="1">
      <c r="A149" s="15"/>
      <c r="B149" s="15"/>
      <c r="C149" s="15"/>
      <c r="D149" s="27" t="s">
        <v>113</v>
      </c>
      <c r="E149" s="28" t="s">
        <v>114</v>
      </c>
      <c r="F149" s="33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15"/>
      <c r="W149" s="34"/>
      <c r="X149" s="34"/>
      <c r="Y149" s="34" t="s">
        <v>23</v>
      </c>
      <c r="Z149" s="34"/>
      <c r="AA149" s="34"/>
      <c r="AB149" s="34"/>
      <c r="AC149" s="34"/>
      <c r="AD149" s="34"/>
      <c r="AE149" s="34"/>
      <c r="AF149" s="34"/>
      <c r="AG149" s="15"/>
      <c r="AH149" s="34"/>
      <c r="AI149" s="34"/>
      <c r="AJ149" s="34"/>
      <c r="AK149" s="34"/>
      <c r="AL149" s="2"/>
      <c r="AM149" s="2"/>
      <c r="AN149" s="2"/>
    </row>
    <row r="150" ht="15.0" customHeight="1">
      <c r="A150" s="15"/>
      <c r="B150" s="15"/>
      <c r="C150" s="15"/>
      <c r="D150" s="15"/>
      <c r="E150" s="15"/>
      <c r="F150" s="33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15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15"/>
      <c r="AH150" s="34"/>
      <c r="AI150" s="34"/>
      <c r="AJ150" s="34"/>
      <c r="AK150" s="34"/>
      <c r="AL150" s="2"/>
      <c r="AM150" s="2"/>
      <c r="AN150" s="2"/>
    </row>
    <row r="151" ht="15.0" customHeight="1">
      <c r="A151" s="15"/>
      <c r="B151" s="15"/>
      <c r="C151" s="15"/>
      <c r="D151" s="18"/>
      <c r="E151" s="18"/>
      <c r="F151" s="33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15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15"/>
      <c r="AH151" s="34"/>
      <c r="AI151" s="34"/>
      <c r="AJ151" s="34"/>
      <c r="AK151" s="34"/>
      <c r="AL151" s="2"/>
      <c r="AM151" s="2"/>
      <c r="AN151" s="2"/>
    </row>
    <row r="152" ht="15.0" customHeight="1">
      <c r="A152" s="15"/>
      <c r="B152" s="15"/>
      <c r="C152" s="15"/>
      <c r="D152" s="27" t="s">
        <v>115</v>
      </c>
      <c r="E152" s="28" t="s">
        <v>116</v>
      </c>
      <c r="F152" s="33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15"/>
      <c r="W152" s="34"/>
      <c r="X152" s="34"/>
      <c r="Y152" s="34" t="s">
        <v>23</v>
      </c>
      <c r="Z152" s="34"/>
      <c r="AA152" s="34"/>
      <c r="AB152" s="34"/>
      <c r="AC152" s="34"/>
      <c r="AD152" s="34"/>
      <c r="AE152" s="34"/>
      <c r="AF152" s="34"/>
      <c r="AG152" s="15"/>
      <c r="AH152" s="34"/>
      <c r="AI152" s="34"/>
      <c r="AJ152" s="34"/>
      <c r="AK152" s="34"/>
      <c r="AL152" s="2"/>
      <c r="AM152" s="2"/>
      <c r="AN152" s="2"/>
    </row>
    <row r="153" ht="15.0" customHeight="1">
      <c r="A153" s="15"/>
      <c r="B153" s="15"/>
      <c r="C153" s="15"/>
      <c r="D153" s="15"/>
      <c r="E153" s="15"/>
      <c r="F153" s="33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15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15"/>
      <c r="AH153" s="34"/>
      <c r="AI153" s="34"/>
      <c r="AJ153" s="34"/>
      <c r="AK153" s="34"/>
      <c r="AL153" s="2"/>
      <c r="AM153" s="2"/>
      <c r="AN153" s="2"/>
    </row>
    <row r="154" ht="15.0" customHeight="1">
      <c r="A154" s="15"/>
      <c r="B154" s="15"/>
      <c r="C154" s="15"/>
      <c r="D154" s="18"/>
      <c r="E154" s="18"/>
      <c r="F154" s="33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15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15"/>
      <c r="AH154" s="34"/>
      <c r="AI154" s="34"/>
      <c r="AJ154" s="34"/>
      <c r="AK154" s="34"/>
      <c r="AL154" s="2"/>
      <c r="AM154" s="2"/>
      <c r="AN154" s="2"/>
    </row>
    <row r="155" ht="15.75" customHeight="1">
      <c r="A155" s="15"/>
      <c r="B155" s="15"/>
      <c r="C155" s="15"/>
      <c r="D155" s="27" t="s">
        <v>117</v>
      </c>
      <c r="E155" s="28" t="s">
        <v>118</v>
      </c>
      <c r="F155" s="33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15"/>
      <c r="W155" s="34"/>
      <c r="X155" s="34"/>
      <c r="Y155" s="34"/>
      <c r="Z155" s="34" t="s">
        <v>23</v>
      </c>
      <c r="AA155" s="34"/>
      <c r="AB155" s="34"/>
      <c r="AC155" s="34"/>
      <c r="AD155" s="34"/>
      <c r="AE155" s="34"/>
      <c r="AF155" s="34"/>
      <c r="AG155" s="15"/>
      <c r="AH155" s="34"/>
      <c r="AI155" s="34"/>
      <c r="AJ155" s="34"/>
      <c r="AK155" s="34"/>
      <c r="AL155" s="2"/>
      <c r="AM155" s="2"/>
      <c r="AN155" s="2"/>
    </row>
    <row r="156" ht="15.0" customHeight="1">
      <c r="A156" s="15"/>
      <c r="B156" s="15"/>
      <c r="C156" s="15"/>
      <c r="D156" s="15"/>
      <c r="E156" s="15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15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15"/>
      <c r="AH156" s="34"/>
      <c r="AI156" s="34"/>
      <c r="AJ156" s="34"/>
      <c r="AK156" s="34"/>
      <c r="AL156" s="2"/>
      <c r="AM156" s="2"/>
      <c r="AN156" s="2"/>
    </row>
    <row r="157" ht="18.0" customHeight="1">
      <c r="A157" s="18"/>
      <c r="B157" s="18"/>
      <c r="C157" s="18"/>
      <c r="D157" s="35"/>
      <c r="E157" s="35"/>
      <c r="F157" s="33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15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15"/>
      <c r="AH157" s="34"/>
      <c r="AI157" s="34"/>
      <c r="AJ157" s="34"/>
      <c r="AK157" s="34"/>
      <c r="AL157" s="2"/>
      <c r="AM157" s="2"/>
      <c r="AN157" s="2"/>
    </row>
    <row r="158" ht="15.0" customHeight="1">
      <c r="A158" s="36" t="s">
        <v>119</v>
      </c>
      <c r="B158" s="12"/>
      <c r="C158" s="12"/>
      <c r="D158" s="12"/>
      <c r="E158" s="13"/>
      <c r="F158" s="37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1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18"/>
      <c r="AH158" s="38"/>
      <c r="AI158" s="38"/>
      <c r="AJ158" s="38"/>
      <c r="AK158" s="38"/>
      <c r="AL158" s="2"/>
      <c r="AM158" s="2"/>
      <c r="AN158" s="2"/>
    </row>
    <row r="159" ht="15.0" customHeight="1">
      <c r="A159" s="43"/>
      <c r="B159" s="43"/>
      <c r="C159" s="43"/>
      <c r="D159" s="43"/>
      <c r="E159" s="43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5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45"/>
      <c r="AH159" s="2"/>
      <c r="AI159" s="2"/>
      <c r="AJ159" s="2"/>
      <c r="AK159" s="2"/>
      <c r="AL159" s="2"/>
      <c r="AM159" s="2"/>
      <c r="AN159" s="2"/>
    </row>
    <row r="160" ht="15.0" customHeight="1">
      <c r="A160" s="7" t="s">
        <v>7</v>
      </c>
      <c r="B160" s="8" t="s">
        <v>8</v>
      </c>
      <c r="C160" s="9"/>
      <c r="D160" s="8" t="s">
        <v>9</v>
      </c>
      <c r="E160" s="9"/>
      <c r="F160" s="10" t="s">
        <v>10</v>
      </c>
      <c r="G160" s="11" t="s">
        <v>11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3"/>
      <c r="AK160" s="14" t="s">
        <v>12</v>
      </c>
      <c r="AL160" s="2"/>
      <c r="AM160" s="2"/>
      <c r="AN160" s="2"/>
    </row>
    <row r="161" ht="15.0" customHeight="1">
      <c r="A161" s="15"/>
      <c r="B161" s="16"/>
      <c r="C161" s="17"/>
      <c r="D161" s="16"/>
      <c r="E161" s="17"/>
      <c r="F161" s="18"/>
      <c r="G161" s="19" t="s">
        <v>13</v>
      </c>
      <c r="H161" s="12"/>
      <c r="I161" s="12"/>
      <c r="J161" s="12"/>
      <c r="K161" s="13"/>
      <c r="L161" s="19" t="s">
        <v>14</v>
      </c>
      <c r="M161" s="12"/>
      <c r="N161" s="12"/>
      <c r="O161" s="12"/>
      <c r="P161" s="13"/>
      <c r="Q161" s="19" t="s">
        <v>15</v>
      </c>
      <c r="R161" s="12"/>
      <c r="S161" s="12"/>
      <c r="T161" s="12"/>
      <c r="U161" s="13"/>
      <c r="V161" s="19" t="s">
        <v>16</v>
      </c>
      <c r="W161" s="12"/>
      <c r="X161" s="12"/>
      <c r="Y161" s="12"/>
      <c r="Z161" s="13"/>
      <c r="AA161" s="19" t="s">
        <v>17</v>
      </c>
      <c r="AB161" s="12"/>
      <c r="AC161" s="12"/>
      <c r="AD161" s="12"/>
      <c r="AE161" s="13"/>
      <c r="AF161" s="19" t="s">
        <v>18</v>
      </c>
      <c r="AG161" s="12"/>
      <c r="AH161" s="12"/>
      <c r="AI161" s="12"/>
      <c r="AJ161" s="12"/>
      <c r="AK161" s="15"/>
      <c r="AL161" s="2"/>
      <c r="AM161" s="2"/>
      <c r="AN161" s="2"/>
    </row>
    <row r="162" ht="15.0" customHeight="1">
      <c r="A162" s="18"/>
      <c r="B162" s="20"/>
      <c r="C162" s="21"/>
      <c r="D162" s="20"/>
      <c r="E162" s="21"/>
      <c r="F162" s="22"/>
      <c r="G162" s="23">
        <v>1.0</v>
      </c>
      <c r="H162" s="23">
        <v>2.0</v>
      </c>
      <c r="I162" s="23">
        <v>3.0</v>
      </c>
      <c r="J162" s="23">
        <v>4.0</v>
      </c>
      <c r="K162" s="23">
        <v>5.0</v>
      </c>
      <c r="L162" s="23">
        <v>1.0</v>
      </c>
      <c r="M162" s="23">
        <v>2.0</v>
      </c>
      <c r="N162" s="23">
        <v>3.0</v>
      </c>
      <c r="O162" s="23">
        <v>4.0</v>
      </c>
      <c r="P162" s="23">
        <v>5.0</v>
      </c>
      <c r="Q162" s="23">
        <v>1.0</v>
      </c>
      <c r="R162" s="23">
        <v>2.0</v>
      </c>
      <c r="S162" s="23">
        <v>3.0</v>
      </c>
      <c r="T162" s="23">
        <v>4.0</v>
      </c>
      <c r="U162" s="23">
        <v>5.0</v>
      </c>
      <c r="V162" s="23">
        <v>1.0</v>
      </c>
      <c r="W162" s="23">
        <v>2.0</v>
      </c>
      <c r="X162" s="23">
        <v>3.0</v>
      </c>
      <c r="Y162" s="23">
        <v>4.0</v>
      </c>
      <c r="Z162" s="23">
        <v>5.0</v>
      </c>
      <c r="AA162" s="23">
        <v>1.0</v>
      </c>
      <c r="AB162" s="23">
        <v>2.0</v>
      </c>
      <c r="AC162" s="23">
        <v>3.0</v>
      </c>
      <c r="AD162" s="23">
        <v>4.0</v>
      </c>
      <c r="AE162" s="23">
        <v>5.0</v>
      </c>
      <c r="AF162" s="23">
        <v>1.0</v>
      </c>
      <c r="AG162" s="23">
        <v>2.0</v>
      </c>
      <c r="AH162" s="23">
        <v>3.0</v>
      </c>
      <c r="AI162" s="23">
        <v>4.0</v>
      </c>
      <c r="AJ162" s="19">
        <v>5.0</v>
      </c>
      <c r="AK162" s="18"/>
      <c r="AL162" s="2"/>
      <c r="AM162" s="2"/>
      <c r="AN162" s="2"/>
    </row>
    <row r="163" ht="15.0" customHeight="1">
      <c r="A163" s="39" t="s">
        <v>98</v>
      </c>
      <c r="B163" s="42" t="s">
        <v>120</v>
      </c>
      <c r="C163" s="26" t="s">
        <v>121</v>
      </c>
      <c r="D163" s="27" t="s">
        <v>122</v>
      </c>
      <c r="E163" s="28" t="s">
        <v>123</v>
      </c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28" t="s">
        <v>24</v>
      </c>
      <c r="W163" s="30"/>
      <c r="X163" s="30"/>
      <c r="Y163" s="30"/>
      <c r="Z163" s="30"/>
      <c r="AA163" s="30" t="s">
        <v>23</v>
      </c>
      <c r="AB163" s="30"/>
      <c r="AC163" s="30"/>
      <c r="AD163" s="30"/>
      <c r="AE163" s="30"/>
      <c r="AF163" s="30"/>
      <c r="AG163" s="28" t="s">
        <v>25</v>
      </c>
      <c r="AH163" s="30"/>
      <c r="AI163" s="30"/>
      <c r="AJ163" s="30"/>
      <c r="AK163" s="30"/>
      <c r="AL163" s="2"/>
      <c r="AM163" s="2"/>
      <c r="AN163" s="2"/>
    </row>
    <row r="164" ht="15.0" customHeight="1">
      <c r="A164" s="15"/>
      <c r="B164" s="15"/>
      <c r="C164" s="15"/>
      <c r="D164" s="15"/>
      <c r="E164" s="15"/>
      <c r="F164" s="31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15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15"/>
      <c r="AH164" s="32"/>
      <c r="AI164" s="32"/>
      <c r="AJ164" s="32"/>
      <c r="AK164" s="32"/>
      <c r="AL164" s="2"/>
      <c r="AM164" s="2"/>
      <c r="AN164" s="2"/>
    </row>
    <row r="165" ht="15.0" customHeight="1">
      <c r="A165" s="15"/>
      <c r="B165" s="15"/>
      <c r="C165" s="15"/>
      <c r="D165" s="15"/>
      <c r="E165" s="15"/>
      <c r="F165" s="31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15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15"/>
      <c r="AH165" s="32"/>
      <c r="AI165" s="32"/>
      <c r="AJ165" s="32"/>
      <c r="AK165" s="32"/>
      <c r="AL165" s="2"/>
      <c r="AM165" s="2"/>
      <c r="AN165" s="2"/>
    </row>
    <row r="166" ht="15.0" customHeight="1">
      <c r="A166" s="15"/>
      <c r="B166" s="15"/>
      <c r="C166" s="15"/>
      <c r="D166" s="35"/>
      <c r="E166" s="35"/>
      <c r="F166" s="33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15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15"/>
      <c r="AH166" s="34"/>
      <c r="AI166" s="34"/>
      <c r="AJ166" s="34"/>
      <c r="AK166" s="34"/>
      <c r="AL166" s="2"/>
      <c r="AM166" s="2"/>
      <c r="AN166" s="2"/>
    </row>
    <row r="167" ht="15.0" customHeight="1">
      <c r="A167" s="15"/>
      <c r="B167" s="15"/>
      <c r="C167" s="15"/>
      <c r="D167" s="27" t="s">
        <v>124</v>
      </c>
      <c r="E167" s="28" t="s">
        <v>125</v>
      </c>
      <c r="F167" s="33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15"/>
      <c r="W167" s="34"/>
      <c r="X167" s="34"/>
      <c r="Y167" s="34"/>
      <c r="Z167" s="34"/>
      <c r="AA167" s="34"/>
      <c r="AB167" s="34" t="s">
        <v>23</v>
      </c>
      <c r="AC167" s="34"/>
      <c r="AD167" s="34"/>
      <c r="AE167" s="34"/>
      <c r="AF167" s="34"/>
      <c r="AG167" s="15"/>
      <c r="AH167" s="34"/>
      <c r="AI167" s="34"/>
      <c r="AJ167" s="34"/>
      <c r="AK167" s="34"/>
      <c r="AL167" s="2"/>
      <c r="AM167" s="2"/>
      <c r="AN167" s="2"/>
    </row>
    <row r="168" ht="15.0" customHeight="1">
      <c r="A168" s="15"/>
      <c r="B168" s="15"/>
      <c r="C168" s="15"/>
      <c r="D168" s="15"/>
      <c r="E168" s="15"/>
      <c r="F168" s="33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15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15"/>
      <c r="AH168" s="34"/>
      <c r="AI168" s="34"/>
      <c r="AJ168" s="34"/>
      <c r="AK168" s="34"/>
      <c r="AL168" s="2"/>
      <c r="AM168" s="2"/>
      <c r="AN168" s="2"/>
    </row>
    <row r="169" ht="15.0" customHeight="1">
      <c r="A169" s="15"/>
      <c r="B169" s="15"/>
      <c r="C169" s="15"/>
      <c r="D169" s="15"/>
      <c r="E169" s="15"/>
      <c r="F169" s="33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15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15"/>
      <c r="AH169" s="34"/>
      <c r="AI169" s="34"/>
      <c r="AJ169" s="34"/>
      <c r="AK169" s="34"/>
      <c r="AL169" s="2"/>
      <c r="AM169" s="2"/>
      <c r="AN169" s="2"/>
    </row>
    <row r="170" ht="15.0" customHeight="1">
      <c r="A170" s="15"/>
      <c r="B170" s="15"/>
      <c r="C170" s="15"/>
      <c r="D170" s="35"/>
      <c r="E170" s="35"/>
      <c r="F170" s="33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15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15"/>
      <c r="AH170" s="34"/>
      <c r="AI170" s="34"/>
      <c r="AJ170" s="34"/>
      <c r="AK170" s="34"/>
      <c r="AL170" s="2"/>
      <c r="AM170" s="2"/>
      <c r="AN170" s="2"/>
    </row>
    <row r="171" ht="15.0" customHeight="1">
      <c r="A171" s="15"/>
      <c r="B171" s="15"/>
      <c r="C171" s="15"/>
      <c r="D171" s="27" t="s">
        <v>126</v>
      </c>
      <c r="E171" s="28" t="s">
        <v>127</v>
      </c>
      <c r="F171" s="33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15"/>
      <c r="W171" s="34"/>
      <c r="X171" s="34"/>
      <c r="Y171" s="34"/>
      <c r="Z171" s="34"/>
      <c r="AA171" s="34"/>
      <c r="AB171" s="34" t="s">
        <v>23</v>
      </c>
      <c r="AC171" s="34"/>
      <c r="AD171" s="34"/>
      <c r="AE171" s="34"/>
      <c r="AF171" s="34"/>
      <c r="AG171" s="15"/>
      <c r="AH171" s="34"/>
      <c r="AI171" s="34"/>
      <c r="AJ171" s="34"/>
      <c r="AK171" s="34"/>
      <c r="AL171" s="2"/>
      <c r="AM171" s="2"/>
      <c r="AN171" s="2"/>
    </row>
    <row r="172" ht="15.0" customHeight="1">
      <c r="A172" s="15"/>
      <c r="B172" s="15"/>
      <c r="C172" s="15"/>
      <c r="D172" s="15"/>
      <c r="E172" s="15"/>
      <c r="F172" s="33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15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15"/>
      <c r="AH172" s="34"/>
      <c r="AI172" s="34"/>
      <c r="AJ172" s="34"/>
      <c r="AK172" s="34"/>
      <c r="AL172" s="2"/>
      <c r="AM172" s="2"/>
      <c r="AN172" s="2"/>
    </row>
    <row r="173" ht="15.0" customHeight="1">
      <c r="A173" s="15"/>
      <c r="B173" s="15"/>
      <c r="C173" s="15"/>
      <c r="D173" s="15"/>
      <c r="E173" s="15"/>
      <c r="F173" s="33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15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15"/>
      <c r="AH173" s="34"/>
      <c r="AI173" s="34"/>
      <c r="AJ173" s="34"/>
      <c r="AK173" s="34"/>
      <c r="AL173" s="2"/>
      <c r="AM173" s="2"/>
      <c r="AN173" s="2"/>
    </row>
    <row r="174" ht="15.0" customHeight="1">
      <c r="A174" s="15"/>
      <c r="B174" s="15"/>
      <c r="C174" s="15"/>
      <c r="D174" s="18"/>
      <c r="E174" s="18"/>
      <c r="F174" s="33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15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15"/>
      <c r="AH174" s="34"/>
      <c r="AI174" s="34"/>
      <c r="AJ174" s="34"/>
      <c r="AK174" s="34"/>
      <c r="AL174" s="2"/>
      <c r="AM174" s="2"/>
      <c r="AN174" s="2"/>
    </row>
    <row r="175" ht="15.0" customHeight="1">
      <c r="A175" s="15"/>
      <c r="B175" s="15"/>
      <c r="C175" s="15"/>
      <c r="D175" s="27" t="s">
        <v>128</v>
      </c>
      <c r="E175" s="28" t="s">
        <v>129</v>
      </c>
      <c r="F175" s="33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15"/>
      <c r="W175" s="34"/>
      <c r="X175" s="34"/>
      <c r="Y175" s="34"/>
      <c r="Z175" s="34"/>
      <c r="AA175" s="34"/>
      <c r="AB175" s="34"/>
      <c r="AC175" s="34" t="s">
        <v>23</v>
      </c>
      <c r="AD175" s="34"/>
      <c r="AE175" s="34"/>
      <c r="AF175" s="34"/>
      <c r="AG175" s="15"/>
      <c r="AH175" s="34"/>
      <c r="AI175" s="34"/>
      <c r="AJ175" s="34"/>
      <c r="AK175" s="34"/>
      <c r="AL175" s="2"/>
      <c r="AM175" s="2"/>
      <c r="AN175" s="2"/>
    </row>
    <row r="176" ht="15.0" customHeight="1">
      <c r="A176" s="15"/>
      <c r="B176" s="15"/>
      <c r="C176" s="15"/>
      <c r="D176" s="15"/>
      <c r="E176" s="15"/>
      <c r="F176" s="33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15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15"/>
      <c r="AH176" s="34"/>
      <c r="AI176" s="34"/>
      <c r="AJ176" s="34"/>
      <c r="AK176" s="34"/>
      <c r="AL176" s="2"/>
      <c r="AM176" s="2"/>
      <c r="AN176" s="2"/>
    </row>
    <row r="177" ht="15.0" customHeight="1">
      <c r="A177" s="15"/>
      <c r="B177" s="15"/>
      <c r="C177" s="15"/>
      <c r="D177" s="15"/>
      <c r="E177" s="15"/>
      <c r="F177" s="33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15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15"/>
      <c r="AH177" s="34"/>
      <c r="AI177" s="34"/>
      <c r="AJ177" s="34"/>
      <c r="AK177" s="34"/>
      <c r="AL177" s="2"/>
      <c r="AM177" s="2"/>
      <c r="AN177" s="2"/>
    </row>
    <row r="178" ht="15.0" customHeight="1">
      <c r="A178" s="15"/>
      <c r="B178" s="15"/>
      <c r="C178" s="15"/>
      <c r="D178" s="18"/>
      <c r="E178" s="18"/>
      <c r="F178" s="33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15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15"/>
      <c r="AH178" s="34"/>
      <c r="AI178" s="34"/>
      <c r="AJ178" s="34"/>
      <c r="AK178" s="34"/>
      <c r="AL178" s="2"/>
      <c r="AM178" s="2"/>
      <c r="AN178" s="2"/>
    </row>
    <row r="179" ht="15.0" customHeight="1">
      <c r="A179" s="15"/>
      <c r="B179" s="15"/>
      <c r="C179" s="15"/>
      <c r="D179" s="27" t="s">
        <v>130</v>
      </c>
      <c r="E179" s="28" t="s">
        <v>131</v>
      </c>
      <c r="F179" s="33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15"/>
      <c r="W179" s="34"/>
      <c r="X179" s="34"/>
      <c r="Y179" s="34"/>
      <c r="Z179" s="34"/>
      <c r="AA179" s="34"/>
      <c r="AB179" s="34"/>
      <c r="AC179" s="34" t="s">
        <v>23</v>
      </c>
      <c r="AD179" s="34"/>
      <c r="AE179" s="34"/>
      <c r="AF179" s="34"/>
      <c r="AG179" s="15"/>
      <c r="AH179" s="34"/>
      <c r="AI179" s="34"/>
      <c r="AJ179" s="34"/>
      <c r="AK179" s="34"/>
      <c r="AL179" s="2"/>
      <c r="AM179" s="2"/>
      <c r="AN179" s="2"/>
    </row>
    <row r="180" ht="15.0" customHeight="1">
      <c r="A180" s="15"/>
      <c r="B180" s="15"/>
      <c r="C180" s="15"/>
      <c r="D180" s="15"/>
      <c r="E180" s="15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15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15"/>
      <c r="AH180" s="34"/>
      <c r="AI180" s="34"/>
      <c r="AJ180" s="34"/>
      <c r="AK180" s="34"/>
      <c r="AL180" s="2"/>
      <c r="AM180" s="2"/>
      <c r="AN180" s="2"/>
    </row>
    <row r="181" ht="15.0" customHeight="1">
      <c r="A181" s="15"/>
      <c r="B181" s="15"/>
      <c r="C181" s="15"/>
      <c r="D181" s="15"/>
      <c r="E181" s="15"/>
      <c r="F181" s="33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15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15"/>
      <c r="AH181" s="34"/>
      <c r="AI181" s="34"/>
      <c r="AJ181" s="34"/>
      <c r="AK181" s="34"/>
      <c r="AL181" s="2"/>
      <c r="AM181" s="2"/>
      <c r="AN181" s="2"/>
    </row>
    <row r="182" ht="15.0" customHeight="1">
      <c r="A182" s="15"/>
      <c r="B182" s="15"/>
      <c r="C182" s="15"/>
      <c r="D182" s="18"/>
      <c r="E182" s="18"/>
      <c r="F182" s="33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15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15"/>
      <c r="AH182" s="34"/>
      <c r="AI182" s="34"/>
      <c r="AJ182" s="34"/>
      <c r="AK182" s="34"/>
      <c r="AL182" s="2"/>
      <c r="AM182" s="2"/>
      <c r="AN182" s="2"/>
    </row>
    <row r="183" ht="15.0" customHeight="1">
      <c r="A183" s="15"/>
      <c r="B183" s="15"/>
      <c r="C183" s="15"/>
      <c r="D183" s="27" t="s">
        <v>132</v>
      </c>
      <c r="E183" s="28" t="s">
        <v>133</v>
      </c>
      <c r="F183" s="33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15"/>
      <c r="W183" s="34"/>
      <c r="X183" s="34"/>
      <c r="Y183" s="34"/>
      <c r="Z183" s="34"/>
      <c r="AA183" s="34"/>
      <c r="AB183" s="34"/>
      <c r="AC183" s="34"/>
      <c r="AD183" s="34" t="s">
        <v>23</v>
      </c>
      <c r="AE183" s="34"/>
      <c r="AF183" s="34"/>
      <c r="AG183" s="15"/>
      <c r="AH183" s="34"/>
      <c r="AI183" s="34"/>
      <c r="AJ183" s="34"/>
      <c r="AK183" s="34"/>
      <c r="AL183" s="2"/>
      <c r="AM183" s="2"/>
      <c r="AN183" s="2"/>
    </row>
    <row r="184" ht="15.0" customHeight="1">
      <c r="A184" s="15"/>
      <c r="B184" s="15"/>
      <c r="C184" s="15"/>
      <c r="D184" s="15"/>
      <c r="E184" s="15"/>
      <c r="F184" s="33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15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15"/>
      <c r="AH184" s="34"/>
      <c r="AI184" s="34"/>
      <c r="AJ184" s="34"/>
      <c r="AK184" s="34"/>
      <c r="AL184" s="2"/>
      <c r="AM184" s="2"/>
      <c r="AN184" s="2"/>
    </row>
    <row r="185" ht="15.0" customHeight="1">
      <c r="A185" s="15"/>
      <c r="B185" s="15"/>
      <c r="C185" s="15"/>
      <c r="D185" s="15"/>
      <c r="E185" s="15"/>
      <c r="F185" s="3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15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15"/>
      <c r="AH185" s="34"/>
      <c r="AI185" s="34"/>
      <c r="AJ185" s="34"/>
      <c r="AK185" s="34"/>
      <c r="AL185" s="2"/>
      <c r="AM185" s="2"/>
      <c r="AN185" s="2"/>
    </row>
    <row r="186" ht="15.0" customHeight="1">
      <c r="A186" s="15"/>
      <c r="B186" s="15"/>
      <c r="C186" s="15"/>
      <c r="D186" s="18"/>
      <c r="E186" s="18"/>
      <c r="F186" s="33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15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15"/>
      <c r="AH186" s="34"/>
      <c r="AI186" s="34"/>
      <c r="AJ186" s="34"/>
      <c r="AK186" s="34"/>
      <c r="AL186" s="2"/>
      <c r="AM186" s="2"/>
      <c r="AN186" s="2"/>
    </row>
    <row r="187" ht="15.0" customHeight="1">
      <c r="A187" s="15"/>
      <c r="B187" s="15"/>
      <c r="C187" s="15"/>
      <c r="D187" s="27" t="s">
        <v>134</v>
      </c>
      <c r="E187" s="28" t="s">
        <v>135</v>
      </c>
      <c r="F187" s="3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15"/>
      <c r="W187" s="34"/>
      <c r="X187" s="34"/>
      <c r="Y187" s="34"/>
      <c r="Z187" s="34"/>
      <c r="AA187" s="34"/>
      <c r="AB187" s="34"/>
      <c r="AC187" s="34"/>
      <c r="AD187" s="34" t="s">
        <v>23</v>
      </c>
      <c r="AE187" s="34"/>
      <c r="AF187" s="34"/>
      <c r="AG187" s="15"/>
      <c r="AH187" s="34"/>
      <c r="AI187" s="34"/>
      <c r="AJ187" s="34"/>
      <c r="AK187" s="34"/>
      <c r="AL187" s="2"/>
      <c r="AM187" s="2"/>
      <c r="AN187" s="2"/>
    </row>
    <row r="188" ht="15.0" customHeight="1">
      <c r="A188" s="15"/>
      <c r="B188" s="15"/>
      <c r="C188" s="15"/>
      <c r="D188" s="15"/>
      <c r="E188" s="15"/>
      <c r="F188" s="33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15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15"/>
      <c r="AH188" s="34"/>
      <c r="AI188" s="34"/>
      <c r="AJ188" s="34"/>
      <c r="AK188" s="34"/>
      <c r="AL188" s="2"/>
      <c r="AM188" s="2"/>
      <c r="AN188" s="2"/>
    </row>
    <row r="189" ht="15.0" customHeight="1">
      <c r="A189" s="15"/>
      <c r="B189" s="15"/>
      <c r="C189" s="15"/>
      <c r="D189" s="15"/>
      <c r="E189" s="15"/>
      <c r="F189" s="33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15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15"/>
      <c r="AH189" s="34"/>
      <c r="AI189" s="34"/>
      <c r="AJ189" s="34"/>
      <c r="AK189" s="34"/>
      <c r="AL189" s="2"/>
      <c r="AM189" s="2"/>
      <c r="AN189" s="2"/>
    </row>
    <row r="190" ht="15.0" customHeight="1">
      <c r="A190" s="15"/>
      <c r="B190" s="15"/>
      <c r="C190" s="15"/>
      <c r="D190" s="18"/>
      <c r="E190" s="18"/>
      <c r="F190" s="33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15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15"/>
      <c r="AH190" s="34"/>
      <c r="AI190" s="34"/>
      <c r="AJ190" s="34"/>
      <c r="AK190" s="34"/>
      <c r="AL190" s="2"/>
      <c r="AM190" s="2"/>
      <c r="AN190" s="2"/>
    </row>
    <row r="191" ht="15.0" customHeight="1">
      <c r="A191" s="15"/>
      <c r="B191" s="15"/>
      <c r="C191" s="15"/>
      <c r="D191" s="27" t="s">
        <v>136</v>
      </c>
      <c r="E191" s="28" t="s">
        <v>137</v>
      </c>
      <c r="F191" s="33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15"/>
      <c r="W191" s="34"/>
      <c r="X191" s="34"/>
      <c r="Y191" s="34"/>
      <c r="Z191" s="34"/>
      <c r="AA191" s="34"/>
      <c r="AB191" s="34"/>
      <c r="AC191" s="34"/>
      <c r="AD191" s="34"/>
      <c r="AE191" s="34" t="s">
        <v>23</v>
      </c>
      <c r="AF191" s="34"/>
      <c r="AG191" s="15"/>
      <c r="AH191" s="34"/>
      <c r="AI191" s="34"/>
      <c r="AJ191" s="34"/>
      <c r="AK191" s="34"/>
      <c r="AL191" s="2"/>
      <c r="AM191" s="2"/>
      <c r="AN191" s="2"/>
    </row>
    <row r="192" ht="15.0" customHeight="1">
      <c r="A192" s="15"/>
      <c r="B192" s="15"/>
      <c r="C192" s="15"/>
      <c r="D192" s="15"/>
      <c r="E192" s="15"/>
      <c r="F192" s="33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15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15"/>
      <c r="AH192" s="34"/>
      <c r="AI192" s="34"/>
      <c r="AJ192" s="34"/>
      <c r="AK192" s="34"/>
      <c r="AL192" s="2"/>
      <c r="AM192" s="2"/>
      <c r="AN192" s="2"/>
    </row>
    <row r="193" ht="15.0" customHeight="1">
      <c r="A193" s="15"/>
      <c r="B193" s="15"/>
      <c r="C193" s="15"/>
      <c r="D193" s="15"/>
      <c r="E193" s="15"/>
      <c r="F193" s="33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15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15"/>
      <c r="AH193" s="34"/>
      <c r="AI193" s="34"/>
      <c r="AJ193" s="34"/>
      <c r="AK193" s="34"/>
      <c r="AL193" s="2"/>
      <c r="AM193" s="2"/>
      <c r="AN193" s="2"/>
    </row>
    <row r="194" ht="15.0" customHeight="1">
      <c r="A194" s="15"/>
      <c r="B194" s="15"/>
      <c r="C194" s="15"/>
      <c r="D194" s="15"/>
      <c r="E194" s="15"/>
      <c r="F194" s="33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15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15"/>
      <c r="AH194" s="34"/>
      <c r="AI194" s="34"/>
      <c r="AJ194" s="34"/>
      <c r="AK194" s="34"/>
      <c r="AL194" s="2"/>
      <c r="AM194" s="2"/>
      <c r="AN194" s="2"/>
    </row>
    <row r="195" ht="15.0" customHeight="1">
      <c r="A195" s="15"/>
      <c r="B195" s="18"/>
      <c r="C195" s="18"/>
      <c r="D195" s="18"/>
      <c r="E195" s="18"/>
      <c r="F195" s="33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15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15"/>
      <c r="AH195" s="34"/>
      <c r="AI195" s="34"/>
      <c r="AJ195" s="34"/>
      <c r="AK195" s="34"/>
      <c r="AL195" s="2"/>
      <c r="AM195" s="2"/>
      <c r="AN195" s="2"/>
    </row>
    <row r="196" ht="15.0" customHeight="1">
      <c r="A196" s="15"/>
      <c r="B196" s="42" t="s">
        <v>138</v>
      </c>
      <c r="C196" s="26" t="s">
        <v>139</v>
      </c>
      <c r="D196" s="27" t="s">
        <v>140</v>
      </c>
      <c r="E196" s="28" t="s">
        <v>141</v>
      </c>
      <c r="F196" s="33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15"/>
      <c r="W196" s="34"/>
      <c r="X196" s="34"/>
      <c r="Y196" s="34"/>
      <c r="Z196" s="34"/>
      <c r="AA196" s="34" t="s">
        <v>23</v>
      </c>
      <c r="AB196" s="34"/>
      <c r="AC196" s="34"/>
      <c r="AD196" s="34"/>
      <c r="AE196" s="34"/>
      <c r="AF196" s="34"/>
      <c r="AG196" s="15"/>
      <c r="AH196" s="34"/>
      <c r="AI196" s="34"/>
      <c r="AJ196" s="34"/>
      <c r="AK196" s="34"/>
      <c r="AL196" s="2"/>
      <c r="AM196" s="2"/>
      <c r="AN196" s="2"/>
    </row>
    <row r="197" ht="15.0" customHeight="1">
      <c r="A197" s="15"/>
      <c r="B197" s="15"/>
      <c r="C197" s="15"/>
      <c r="D197" s="15"/>
      <c r="E197" s="15"/>
      <c r="F197" s="33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15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15"/>
      <c r="AH197" s="34"/>
      <c r="AI197" s="34"/>
      <c r="AJ197" s="34"/>
      <c r="AK197" s="34"/>
      <c r="AL197" s="2"/>
      <c r="AM197" s="2"/>
      <c r="AN197" s="2"/>
    </row>
    <row r="198" ht="15.0" customHeight="1">
      <c r="A198" s="15"/>
      <c r="B198" s="15"/>
      <c r="C198" s="15"/>
      <c r="D198" s="15"/>
      <c r="E198" s="15"/>
      <c r="F198" s="33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15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15"/>
      <c r="AH198" s="34"/>
      <c r="AI198" s="34"/>
      <c r="AJ198" s="34"/>
      <c r="AK198" s="34"/>
      <c r="AL198" s="2"/>
      <c r="AM198" s="2"/>
      <c r="AN198" s="2"/>
    </row>
    <row r="199" ht="15.0" customHeight="1">
      <c r="A199" s="15"/>
      <c r="B199" s="15"/>
      <c r="C199" s="15"/>
      <c r="D199" s="15"/>
      <c r="E199" s="15"/>
      <c r="F199" s="33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15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15"/>
      <c r="AH199" s="34"/>
      <c r="AI199" s="34"/>
      <c r="AJ199" s="34"/>
      <c r="AK199" s="34"/>
      <c r="AL199" s="2"/>
      <c r="AM199" s="2"/>
      <c r="AN199" s="2"/>
    </row>
    <row r="200" ht="15.0" customHeight="1">
      <c r="A200" s="15"/>
      <c r="B200" s="15"/>
      <c r="C200" s="15"/>
      <c r="D200" s="18"/>
      <c r="E200" s="18"/>
      <c r="F200" s="33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15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15"/>
      <c r="AH200" s="34"/>
      <c r="AI200" s="34"/>
      <c r="AJ200" s="34"/>
      <c r="AK200" s="34"/>
      <c r="AL200" s="2"/>
      <c r="AM200" s="2"/>
      <c r="AN200" s="2"/>
    </row>
    <row r="201" ht="15.0" customHeight="1">
      <c r="A201" s="15"/>
      <c r="B201" s="15"/>
      <c r="C201" s="15"/>
      <c r="D201" s="27" t="s">
        <v>142</v>
      </c>
      <c r="E201" s="28" t="s">
        <v>143</v>
      </c>
      <c r="F201" s="33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15"/>
      <c r="W201" s="34"/>
      <c r="X201" s="34"/>
      <c r="Y201" s="34"/>
      <c r="Z201" s="34"/>
      <c r="AA201" s="34"/>
      <c r="AB201" s="34" t="s">
        <v>23</v>
      </c>
      <c r="AC201" s="34"/>
      <c r="AD201" s="34"/>
      <c r="AE201" s="34"/>
      <c r="AF201" s="34"/>
      <c r="AG201" s="15"/>
      <c r="AH201" s="34"/>
      <c r="AI201" s="34"/>
      <c r="AJ201" s="34"/>
      <c r="AK201" s="34"/>
      <c r="AL201" s="2"/>
      <c r="AM201" s="2"/>
      <c r="AN201" s="2"/>
    </row>
    <row r="202" ht="15.0" customHeight="1">
      <c r="A202" s="15"/>
      <c r="B202" s="15"/>
      <c r="C202" s="15"/>
      <c r="D202" s="15"/>
      <c r="E202" s="15"/>
      <c r="F202" s="33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15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15"/>
      <c r="AH202" s="34"/>
      <c r="AI202" s="34"/>
      <c r="AJ202" s="34"/>
      <c r="AK202" s="34"/>
      <c r="AL202" s="2"/>
      <c r="AM202" s="2"/>
      <c r="AN202" s="2"/>
    </row>
    <row r="203" ht="15.0" customHeight="1">
      <c r="A203" s="15"/>
      <c r="B203" s="15"/>
      <c r="C203" s="15"/>
      <c r="D203" s="15"/>
      <c r="E203" s="15"/>
      <c r="F203" s="33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15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15"/>
      <c r="AH203" s="34"/>
      <c r="AI203" s="34"/>
      <c r="AJ203" s="34"/>
      <c r="AK203" s="34"/>
      <c r="AL203" s="2"/>
      <c r="AM203" s="2"/>
      <c r="AN203" s="2"/>
    </row>
    <row r="204" ht="15.0" customHeight="1">
      <c r="A204" s="15"/>
      <c r="B204" s="15"/>
      <c r="C204" s="15"/>
      <c r="D204" s="18"/>
      <c r="E204" s="18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15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15"/>
      <c r="AH204" s="34"/>
      <c r="AI204" s="34"/>
      <c r="AJ204" s="34"/>
      <c r="AK204" s="34"/>
      <c r="AL204" s="2"/>
      <c r="AM204" s="2"/>
      <c r="AN204" s="2"/>
    </row>
    <row r="205" ht="15.0" customHeight="1">
      <c r="A205" s="15"/>
      <c r="B205" s="15"/>
      <c r="C205" s="15"/>
      <c r="D205" s="27" t="s">
        <v>144</v>
      </c>
      <c r="E205" s="28" t="s">
        <v>145</v>
      </c>
      <c r="F205" s="33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15"/>
      <c r="W205" s="34"/>
      <c r="X205" s="34"/>
      <c r="Y205" s="34"/>
      <c r="Z205" s="34"/>
      <c r="AA205" s="34"/>
      <c r="AB205" s="34" t="s">
        <v>23</v>
      </c>
      <c r="AC205" s="34"/>
      <c r="AD205" s="34"/>
      <c r="AE205" s="34"/>
      <c r="AF205" s="34"/>
      <c r="AG205" s="15"/>
      <c r="AH205" s="34"/>
      <c r="AI205" s="34"/>
      <c r="AJ205" s="34"/>
      <c r="AK205" s="34"/>
      <c r="AL205" s="2"/>
      <c r="AM205" s="2"/>
      <c r="AN205" s="2"/>
    </row>
    <row r="206" ht="15.0" customHeight="1">
      <c r="A206" s="15"/>
      <c r="B206" s="15"/>
      <c r="C206" s="15"/>
      <c r="D206" s="15"/>
      <c r="E206" s="15"/>
      <c r="F206" s="3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15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15"/>
      <c r="AH206" s="34"/>
      <c r="AI206" s="34"/>
      <c r="AJ206" s="34"/>
      <c r="AK206" s="34"/>
      <c r="AL206" s="2"/>
      <c r="AM206" s="2"/>
      <c r="AN206" s="2"/>
    </row>
    <row r="207" ht="15.0" customHeight="1">
      <c r="A207" s="15"/>
      <c r="B207" s="15"/>
      <c r="C207" s="15"/>
      <c r="D207" s="15"/>
      <c r="E207" s="15"/>
      <c r="F207" s="33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15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15"/>
      <c r="AH207" s="34"/>
      <c r="AI207" s="34"/>
      <c r="AJ207" s="34"/>
      <c r="AK207" s="34"/>
      <c r="AL207" s="2"/>
      <c r="AM207" s="2"/>
      <c r="AN207" s="2"/>
    </row>
    <row r="208" ht="15.0" customHeight="1">
      <c r="A208" s="15"/>
      <c r="B208" s="15"/>
      <c r="C208" s="15"/>
      <c r="D208" s="18"/>
      <c r="E208" s="18"/>
      <c r="F208" s="33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15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15"/>
      <c r="AH208" s="34"/>
      <c r="AI208" s="34"/>
      <c r="AJ208" s="34"/>
      <c r="AK208" s="34"/>
      <c r="AL208" s="2"/>
      <c r="AM208" s="2"/>
      <c r="AN208" s="2"/>
    </row>
    <row r="209" ht="15.0" customHeight="1">
      <c r="A209" s="15"/>
      <c r="B209" s="15"/>
      <c r="C209" s="15"/>
      <c r="D209" s="27" t="s">
        <v>146</v>
      </c>
      <c r="E209" s="28" t="s">
        <v>147</v>
      </c>
      <c r="F209" s="33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15"/>
      <c r="W209" s="34"/>
      <c r="X209" s="34"/>
      <c r="Y209" s="34"/>
      <c r="Z209" s="34"/>
      <c r="AA209" s="34"/>
      <c r="AB209" s="34"/>
      <c r="AC209" s="34" t="s">
        <v>23</v>
      </c>
      <c r="AD209" s="34"/>
      <c r="AE209" s="34"/>
      <c r="AF209" s="34"/>
      <c r="AG209" s="15"/>
      <c r="AH209" s="34"/>
      <c r="AI209" s="34"/>
      <c r="AJ209" s="34"/>
      <c r="AK209" s="34"/>
      <c r="AL209" s="2"/>
      <c r="AM209" s="2"/>
      <c r="AN209" s="2"/>
    </row>
    <row r="210" ht="15.0" customHeight="1">
      <c r="A210" s="15"/>
      <c r="B210" s="15"/>
      <c r="C210" s="15"/>
      <c r="D210" s="15"/>
      <c r="E210" s="15"/>
      <c r="F210" s="33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15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15"/>
      <c r="AH210" s="34"/>
      <c r="AI210" s="34"/>
      <c r="AJ210" s="34"/>
      <c r="AK210" s="34"/>
      <c r="AL210" s="2"/>
      <c r="AM210" s="2"/>
      <c r="AN210" s="2"/>
    </row>
    <row r="211" ht="15.0" customHeight="1">
      <c r="A211" s="15"/>
      <c r="B211" s="15"/>
      <c r="C211" s="15"/>
      <c r="D211" s="15"/>
      <c r="E211" s="15"/>
      <c r="F211" s="33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15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15"/>
      <c r="AH211" s="34"/>
      <c r="AI211" s="34"/>
      <c r="AJ211" s="34"/>
      <c r="AK211" s="34"/>
      <c r="AL211" s="2"/>
      <c r="AM211" s="2"/>
      <c r="AN211" s="2"/>
    </row>
    <row r="212" ht="15.0" customHeight="1">
      <c r="A212" s="15"/>
      <c r="B212" s="15"/>
      <c r="C212" s="15"/>
      <c r="D212" s="18"/>
      <c r="E212" s="18"/>
      <c r="F212" s="33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15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15"/>
      <c r="AH212" s="34"/>
      <c r="AI212" s="34"/>
      <c r="AJ212" s="34"/>
      <c r="AK212" s="34"/>
      <c r="AL212" s="2"/>
      <c r="AM212" s="2"/>
      <c r="AN212" s="2"/>
    </row>
    <row r="213" ht="15.0" customHeight="1">
      <c r="A213" s="15"/>
      <c r="B213" s="15"/>
      <c r="C213" s="15"/>
      <c r="D213" s="27" t="s">
        <v>148</v>
      </c>
      <c r="E213" s="28" t="s">
        <v>149</v>
      </c>
      <c r="F213" s="33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15"/>
      <c r="W213" s="34"/>
      <c r="X213" s="34"/>
      <c r="Y213" s="34"/>
      <c r="Z213" s="34"/>
      <c r="AA213" s="34"/>
      <c r="AB213" s="34"/>
      <c r="AC213" s="34" t="s">
        <v>23</v>
      </c>
      <c r="AD213" s="34"/>
      <c r="AE213" s="34"/>
      <c r="AF213" s="34"/>
      <c r="AG213" s="15"/>
      <c r="AH213" s="34"/>
      <c r="AI213" s="34"/>
      <c r="AJ213" s="34"/>
      <c r="AK213" s="34"/>
      <c r="AL213" s="2"/>
      <c r="AM213" s="2"/>
      <c r="AN213" s="2"/>
    </row>
    <row r="214" ht="15.0" customHeight="1">
      <c r="A214" s="15"/>
      <c r="B214" s="15"/>
      <c r="C214" s="15"/>
      <c r="D214" s="15"/>
      <c r="E214" s="15"/>
      <c r="F214" s="33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15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15"/>
      <c r="AH214" s="34"/>
      <c r="AI214" s="34"/>
      <c r="AJ214" s="34"/>
      <c r="AK214" s="34"/>
      <c r="AL214" s="2"/>
      <c r="AM214" s="2"/>
      <c r="AN214" s="2"/>
    </row>
    <row r="215" ht="15.0" customHeight="1">
      <c r="A215" s="15"/>
      <c r="B215" s="15"/>
      <c r="C215" s="15"/>
      <c r="D215" s="15"/>
      <c r="E215" s="15"/>
      <c r="F215" s="33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15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15"/>
      <c r="AH215" s="34"/>
      <c r="AI215" s="34"/>
      <c r="AJ215" s="34"/>
      <c r="AK215" s="34"/>
      <c r="AL215" s="2"/>
      <c r="AM215" s="2"/>
      <c r="AN215" s="2"/>
    </row>
    <row r="216" ht="15.0" customHeight="1">
      <c r="A216" s="15"/>
      <c r="B216" s="15"/>
      <c r="C216" s="15"/>
      <c r="D216" s="18"/>
      <c r="E216" s="18"/>
      <c r="F216" s="33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15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15"/>
      <c r="AH216" s="34"/>
      <c r="AI216" s="34"/>
      <c r="AJ216" s="34"/>
      <c r="AK216" s="34"/>
      <c r="AL216" s="2"/>
      <c r="AM216" s="2"/>
      <c r="AN216" s="2"/>
    </row>
    <row r="217" ht="15.0" customHeight="1">
      <c r="A217" s="15"/>
      <c r="B217" s="15"/>
      <c r="C217" s="15"/>
      <c r="D217" s="27" t="s">
        <v>150</v>
      </c>
      <c r="E217" s="28" t="s">
        <v>147</v>
      </c>
      <c r="F217" s="33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15"/>
      <c r="W217" s="34"/>
      <c r="X217" s="34"/>
      <c r="Y217" s="34"/>
      <c r="Z217" s="34"/>
      <c r="AA217" s="34"/>
      <c r="AB217" s="34"/>
      <c r="AC217" s="34"/>
      <c r="AD217" s="34" t="s">
        <v>23</v>
      </c>
      <c r="AE217" s="34"/>
      <c r="AF217" s="34"/>
      <c r="AG217" s="15"/>
      <c r="AH217" s="34"/>
      <c r="AI217" s="34"/>
      <c r="AJ217" s="34"/>
      <c r="AK217" s="34"/>
      <c r="AL217" s="2"/>
      <c r="AM217" s="2"/>
      <c r="AN217" s="2"/>
    </row>
    <row r="218" ht="15.0" customHeight="1">
      <c r="A218" s="15"/>
      <c r="B218" s="15"/>
      <c r="C218" s="15"/>
      <c r="D218" s="15"/>
      <c r="E218" s="15"/>
      <c r="F218" s="33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15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15"/>
      <c r="AH218" s="34"/>
      <c r="AI218" s="34"/>
      <c r="AJ218" s="34"/>
      <c r="AK218" s="34"/>
      <c r="AL218" s="2"/>
      <c r="AM218" s="2"/>
      <c r="AN218" s="2"/>
    </row>
    <row r="219" ht="15.0" customHeight="1">
      <c r="A219" s="15"/>
      <c r="B219" s="15"/>
      <c r="C219" s="15"/>
      <c r="D219" s="15"/>
      <c r="E219" s="15"/>
      <c r="F219" s="33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15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15"/>
      <c r="AH219" s="34"/>
      <c r="AI219" s="34"/>
      <c r="AJ219" s="34"/>
      <c r="AK219" s="34"/>
      <c r="AL219" s="2"/>
      <c r="AM219" s="2"/>
      <c r="AN219" s="2"/>
    </row>
    <row r="220" ht="15.0" customHeight="1">
      <c r="A220" s="15"/>
      <c r="B220" s="15"/>
      <c r="C220" s="15"/>
      <c r="D220" s="18"/>
      <c r="E220" s="18"/>
      <c r="F220" s="33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15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15"/>
      <c r="AH220" s="34"/>
      <c r="AI220" s="34"/>
      <c r="AJ220" s="34"/>
      <c r="AK220" s="34"/>
      <c r="AL220" s="2"/>
      <c r="AM220" s="2"/>
      <c r="AN220" s="2"/>
    </row>
    <row r="221" ht="15.0" customHeight="1">
      <c r="A221" s="15"/>
      <c r="B221" s="15"/>
      <c r="C221" s="15"/>
      <c r="D221" s="27" t="s">
        <v>151</v>
      </c>
      <c r="E221" s="28" t="s">
        <v>149</v>
      </c>
      <c r="F221" s="33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15"/>
      <c r="W221" s="34"/>
      <c r="X221" s="34"/>
      <c r="Y221" s="34"/>
      <c r="Z221" s="34"/>
      <c r="AA221" s="34"/>
      <c r="AB221" s="34"/>
      <c r="AC221" s="34"/>
      <c r="AD221" s="34" t="s">
        <v>23</v>
      </c>
      <c r="AE221" s="34"/>
      <c r="AF221" s="34"/>
      <c r="AG221" s="15"/>
      <c r="AH221" s="34"/>
      <c r="AI221" s="34"/>
      <c r="AJ221" s="34"/>
      <c r="AK221" s="34"/>
      <c r="AL221" s="2"/>
      <c r="AM221" s="2"/>
      <c r="AN221" s="2"/>
    </row>
    <row r="222" ht="15.0" customHeight="1">
      <c r="A222" s="15"/>
      <c r="B222" s="15"/>
      <c r="C222" s="15"/>
      <c r="D222" s="15"/>
      <c r="E222" s="15"/>
      <c r="F222" s="33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15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15"/>
      <c r="AH222" s="34"/>
      <c r="AI222" s="34"/>
      <c r="AJ222" s="34"/>
      <c r="AK222" s="34"/>
      <c r="AL222" s="2"/>
      <c r="AM222" s="2"/>
      <c r="AN222" s="2"/>
    </row>
    <row r="223" ht="15.0" customHeight="1">
      <c r="A223" s="15"/>
      <c r="B223" s="15"/>
      <c r="C223" s="15"/>
      <c r="D223" s="15"/>
      <c r="E223" s="15"/>
      <c r="F223" s="33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15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15"/>
      <c r="AH223" s="34"/>
      <c r="AI223" s="34"/>
      <c r="AJ223" s="34"/>
      <c r="AK223" s="34"/>
      <c r="AL223" s="2"/>
      <c r="AM223" s="2"/>
      <c r="AN223" s="2"/>
    </row>
    <row r="224" ht="15.0" customHeight="1">
      <c r="A224" s="15"/>
      <c r="B224" s="15"/>
      <c r="C224" s="15"/>
      <c r="D224" s="18"/>
      <c r="E224" s="18"/>
      <c r="F224" s="33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15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15"/>
      <c r="AH224" s="34"/>
      <c r="AI224" s="34"/>
      <c r="AJ224" s="34"/>
      <c r="AK224" s="34"/>
      <c r="AL224" s="2"/>
      <c r="AM224" s="2"/>
      <c r="AN224" s="2"/>
    </row>
    <row r="225" ht="15.0" customHeight="1">
      <c r="A225" s="15"/>
      <c r="B225" s="15"/>
      <c r="C225" s="15"/>
      <c r="D225" s="46" t="s">
        <v>152</v>
      </c>
      <c r="E225" s="28" t="s">
        <v>153</v>
      </c>
      <c r="F225" s="33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15"/>
      <c r="W225" s="34"/>
      <c r="X225" s="34"/>
      <c r="Y225" s="34"/>
      <c r="Z225" s="34"/>
      <c r="AA225" s="34"/>
      <c r="AB225" s="34"/>
      <c r="AC225" s="34"/>
      <c r="AD225" s="34"/>
      <c r="AE225" s="34" t="s">
        <v>23</v>
      </c>
      <c r="AF225" s="34"/>
      <c r="AG225" s="15"/>
      <c r="AH225" s="34"/>
      <c r="AI225" s="34"/>
      <c r="AJ225" s="34"/>
      <c r="AK225" s="34"/>
      <c r="AL225" s="2"/>
      <c r="AM225" s="2"/>
      <c r="AN225" s="2"/>
    </row>
    <row r="226" ht="15.0" customHeight="1">
      <c r="A226" s="15"/>
      <c r="B226" s="15"/>
      <c r="C226" s="15"/>
      <c r="D226" s="15"/>
      <c r="E226" s="15"/>
      <c r="F226" s="33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15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15"/>
      <c r="AH226" s="34"/>
      <c r="AI226" s="34"/>
      <c r="AJ226" s="34"/>
      <c r="AK226" s="34"/>
      <c r="AL226" s="2"/>
      <c r="AM226" s="2"/>
      <c r="AN226" s="2"/>
    </row>
    <row r="227" ht="15.0" customHeight="1">
      <c r="A227" s="15"/>
      <c r="B227" s="15"/>
      <c r="C227" s="15"/>
      <c r="D227" s="15"/>
      <c r="E227" s="15"/>
      <c r="F227" s="33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15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15"/>
      <c r="AH227" s="34"/>
      <c r="AI227" s="34"/>
      <c r="AJ227" s="34"/>
      <c r="AK227" s="34"/>
      <c r="AL227" s="2"/>
      <c r="AM227" s="2"/>
      <c r="AN227" s="2"/>
    </row>
    <row r="228" ht="27.0" customHeight="1">
      <c r="A228" s="18"/>
      <c r="B228" s="18"/>
      <c r="C228" s="18"/>
      <c r="D228" s="35"/>
      <c r="E228" s="18"/>
      <c r="F228" s="33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15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15"/>
      <c r="AH228" s="34"/>
      <c r="AI228" s="34"/>
      <c r="AJ228" s="34"/>
      <c r="AK228" s="34"/>
      <c r="AL228" s="2"/>
      <c r="AM228" s="2"/>
      <c r="AN228" s="2"/>
    </row>
    <row r="229" ht="15.0" customHeight="1">
      <c r="A229" s="36" t="s">
        <v>154</v>
      </c>
      <c r="B229" s="12"/>
      <c r="C229" s="12"/>
      <c r="D229" s="12"/>
      <c r="E229" s="13"/>
      <c r="F229" s="37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1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18"/>
      <c r="AH229" s="38"/>
      <c r="AI229" s="38"/>
      <c r="AJ229" s="38"/>
      <c r="AK229" s="38"/>
      <c r="AL229" s="2"/>
      <c r="AM229" s="2"/>
      <c r="AN229" s="2"/>
    </row>
    <row r="230" ht="15.0" customHeight="1">
      <c r="A230" s="47" t="str">
        <f>'Data Sekolah'!$B$8</f>
        <v>Kepala Madrasah</v>
      </c>
      <c r="D230" s="2"/>
      <c r="E230" s="2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7" t="s">
        <v>155</v>
      </c>
      <c r="AL230" s="48"/>
      <c r="AM230" s="48"/>
      <c r="AN230" s="48"/>
    </row>
    <row r="231" ht="15.0" customHeight="1">
      <c r="A231" s="49"/>
      <c r="B231" s="49"/>
      <c r="C231" s="47"/>
      <c r="D231" s="2"/>
      <c r="E231" s="2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</row>
    <row r="232" ht="15.0" customHeight="1">
      <c r="A232" s="49"/>
      <c r="B232" s="6"/>
      <c r="C232" s="2"/>
      <c r="D232" s="2"/>
      <c r="E232" s="2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H232" s="47"/>
      <c r="AI232" s="47"/>
    </row>
    <row r="233" ht="15.0" customHeight="1">
      <c r="A233" s="49"/>
      <c r="B233" s="6"/>
      <c r="C233" s="2"/>
      <c r="D233" s="2"/>
      <c r="E233" s="2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H233" s="47"/>
      <c r="AI233" s="47"/>
    </row>
    <row r="234" ht="15.0" customHeight="1">
      <c r="A234" s="50" t="str">
        <f>'Data Sekolah'!$D$8</f>
        <v/>
      </c>
      <c r="D234" s="2"/>
      <c r="E234" s="2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50" t="str">
        <f>'Data Sekolah'!$D$10</f>
        <v/>
      </c>
      <c r="AL234" s="48"/>
      <c r="AM234" s="48"/>
      <c r="AN234" s="48"/>
    </row>
    <row r="235" ht="15.0" customHeight="1">
      <c r="A235" s="47" t="str">
        <f>'Data Sekolah'!$B$9&amp;". "&amp;'Data Sekolah'!$D$9</f>
        <v>NIP. </v>
      </c>
      <c r="D235" s="2"/>
      <c r="E235" s="2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7" t="str">
        <f>'Data Sekolah'!$B$11&amp;". "&amp;'Data Sekolah'!$D$11</f>
        <v>NIP. </v>
      </c>
      <c r="AL235" s="48"/>
      <c r="AM235" s="48"/>
      <c r="AN235" s="48"/>
    </row>
    <row r="236" ht="12.75" customHeight="1">
      <c r="A236" s="6"/>
      <c r="B236" s="6"/>
      <c r="C236" s="2"/>
      <c r="D236" s="2"/>
      <c r="E236" s="2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ht="12.75" customHeight="1">
      <c r="A237" s="6"/>
      <c r="B237" s="6"/>
      <c r="C237" s="2"/>
      <c r="D237" s="2"/>
      <c r="E237" s="2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ht="12.75" customHeight="1">
      <c r="A238" s="6"/>
      <c r="B238" s="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ht="12.75" customHeight="1">
      <c r="A239" s="6"/>
      <c r="B239" s="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ht="12.75" customHeight="1">
      <c r="A240" s="6"/>
      <c r="B240" s="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ht="12.75" customHeight="1">
      <c r="A241" s="6"/>
      <c r="B241" s="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ht="12.75" customHeight="1">
      <c r="A242" s="6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ht="12.75" customHeight="1">
      <c r="A243" s="6"/>
      <c r="B243" s="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ht="12.75" customHeight="1">
      <c r="A244" s="6"/>
      <c r="B244" s="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ht="12.75" customHeight="1">
      <c r="A245" s="6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ht="12.75" customHeight="1">
      <c r="A246" s="6"/>
      <c r="B246" s="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ht="12.75" customHeight="1">
      <c r="A247" s="6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ht="12.75" customHeight="1">
      <c r="A248" s="6"/>
      <c r="B248" s="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ht="12.75" customHeight="1">
      <c r="A249" s="6"/>
      <c r="B249" s="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ht="12.75" customHeight="1">
      <c r="A250" s="6"/>
      <c r="B250" s="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ht="12.75" customHeight="1">
      <c r="A251" s="6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ht="12.75" customHeight="1">
      <c r="A252" s="6"/>
      <c r="B252" s="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ht="12.75" customHeight="1">
      <c r="A253" s="6"/>
      <c r="B253" s="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ht="12.75" customHeight="1">
      <c r="A254" s="6"/>
      <c r="B254" s="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ht="12.75" customHeight="1">
      <c r="A255" s="6"/>
      <c r="B255" s="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ht="12.75" customHeight="1">
      <c r="A256" s="6"/>
      <c r="B256" s="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ht="12.75" customHeight="1">
      <c r="A257" s="6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ht="12.75" customHeight="1">
      <c r="A258" s="6"/>
      <c r="B258" s="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ht="12.75" customHeight="1">
      <c r="A259" s="6"/>
      <c r="B259" s="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ht="12.75" customHeight="1">
      <c r="A260" s="6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ht="12.75" customHeight="1">
      <c r="A261" s="6"/>
      <c r="B261" s="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ht="12.75" customHeight="1">
      <c r="A262" s="6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ht="12.75" customHeight="1">
      <c r="A263" s="6"/>
      <c r="B263" s="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ht="12.75" customHeight="1">
      <c r="A264" s="6"/>
      <c r="B264" s="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ht="12.75" customHeight="1">
      <c r="A265" s="6"/>
      <c r="B265" s="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ht="12.75" customHeight="1">
      <c r="A266" s="6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ht="12.75" customHeight="1">
      <c r="A267" s="6"/>
      <c r="B267" s="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ht="12.75" customHeight="1">
      <c r="A268" s="6"/>
      <c r="B268" s="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ht="12.75" customHeight="1">
      <c r="A269" s="6"/>
      <c r="B269" s="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ht="12.75" customHeight="1">
      <c r="A270" s="6"/>
      <c r="B270" s="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ht="12.75" customHeight="1">
      <c r="A271" s="6"/>
      <c r="B271" s="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ht="12.75" customHeight="1">
      <c r="A272" s="6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ht="12.75" customHeight="1">
      <c r="A273" s="6"/>
      <c r="B273" s="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ht="12.75" customHeight="1">
      <c r="A274" s="6"/>
      <c r="B274" s="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ht="12.75" customHeight="1">
      <c r="A275" s="6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ht="12.75" customHeight="1">
      <c r="A276" s="6"/>
      <c r="B276" s="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ht="12.75" customHeight="1">
      <c r="A277" s="6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ht="12.75" customHeight="1">
      <c r="A278" s="6"/>
      <c r="B278" s="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ht="12.75" customHeight="1">
      <c r="A279" s="6"/>
      <c r="B279" s="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ht="12.75" customHeight="1">
      <c r="A280" s="6"/>
      <c r="B280" s="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ht="12.75" customHeight="1">
      <c r="A281" s="6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ht="12.75" customHeight="1">
      <c r="A282" s="6"/>
      <c r="B282" s="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ht="12.75" customHeight="1">
      <c r="A283" s="6"/>
      <c r="B283" s="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ht="12.75" customHeight="1">
      <c r="A284" s="6"/>
      <c r="B284" s="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ht="12.75" customHeight="1">
      <c r="A285" s="6"/>
      <c r="B285" s="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ht="12.75" customHeight="1">
      <c r="A286" s="6"/>
      <c r="B286" s="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ht="12.75" customHeight="1">
      <c r="A287" s="6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ht="12.75" customHeight="1">
      <c r="A288" s="6"/>
      <c r="B288" s="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ht="12.75" customHeight="1">
      <c r="A289" s="6"/>
      <c r="B289" s="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ht="12.75" customHeight="1">
      <c r="A290" s="6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ht="12.75" customHeight="1">
      <c r="A291" s="6"/>
      <c r="B291" s="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ht="12.75" customHeight="1">
      <c r="A292" s="6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ht="12.75" customHeight="1">
      <c r="A293" s="6"/>
      <c r="B293" s="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ht="12.75" customHeight="1">
      <c r="A294" s="6"/>
      <c r="B294" s="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ht="12.75" customHeight="1">
      <c r="A295" s="6"/>
      <c r="B295" s="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ht="12.75" customHeight="1">
      <c r="A296" s="6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ht="12.75" customHeight="1">
      <c r="A297" s="6"/>
      <c r="B297" s="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ht="12.75" customHeight="1">
      <c r="A298" s="6"/>
      <c r="B298" s="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ht="12.75" customHeight="1">
      <c r="A299" s="6"/>
      <c r="B299" s="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ht="12.75" customHeight="1">
      <c r="A300" s="6"/>
      <c r="B300" s="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ht="12.75" customHeight="1">
      <c r="A301" s="6"/>
      <c r="B301" s="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ht="12.75" customHeight="1">
      <c r="A302" s="6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ht="12.75" customHeight="1">
      <c r="A303" s="6"/>
      <c r="B303" s="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ht="12.75" customHeight="1">
      <c r="A304" s="6"/>
      <c r="B304" s="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ht="12.75" customHeight="1">
      <c r="A305" s="6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ht="12.75" customHeight="1">
      <c r="A306" s="6"/>
      <c r="B306" s="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ht="12.75" customHeight="1">
      <c r="A307" s="6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ht="12.75" customHeight="1">
      <c r="A308" s="6"/>
      <c r="B308" s="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ht="12.75" customHeight="1">
      <c r="A309" s="6"/>
      <c r="B309" s="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ht="12.75" customHeight="1">
      <c r="A310" s="6"/>
      <c r="B310" s="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ht="12.75" customHeight="1">
      <c r="A311" s="6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ht="12.75" customHeight="1">
      <c r="A312" s="6"/>
      <c r="B312" s="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ht="12.75" customHeight="1">
      <c r="A313" s="6"/>
      <c r="B313" s="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ht="12.75" customHeight="1">
      <c r="A314" s="6"/>
      <c r="B314" s="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ht="12.75" customHeight="1">
      <c r="A315" s="6"/>
      <c r="B315" s="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ht="12.75" customHeight="1">
      <c r="A316" s="6"/>
      <c r="B316" s="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ht="12.75" customHeight="1">
      <c r="A317" s="6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ht="12.75" customHeight="1">
      <c r="A318" s="6"/>
      <c r="B318" s="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ht="12.75" customHeight="1">
      <c r="A319" s="6"/>
      <c r="B319" s="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ht="12.75" customHeight="1">
      <c r="A320" s="6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ht="12.75" customHeight="1">
      <c r="A321" s="6"/>
      <c r="B321" s="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ht="12.75" customHeight="1">
      <c r="A322" s="6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ht="12.75" customHeight="1">
      <c r="A323" s="6"/>
      <c r="B323" s="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ht="12.75" customHeight="1">
      <c r="A324" s="6"/>
      <c r="B324" s="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ht="12.75" customHeight="1">
      <c r="A325" s="6"/>
      <c r="B325" s="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ht="12.75" customHeight="1">
      <c r="A326" s="6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ht="12.75" customHeight="1">
      <c r="A327" s="6"/>
      <c r="B327" s="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ht="12.75" customHeight="1">
      <c r="A328" s="6"/>
      <c r="B328" s="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ht="12.75" customHeight="1">
      <c r="A329" s="6"/>
      <c r="B329" s="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ht="12.75" customHeight="1">
      <c r="A330" s="6"/>
      <c r="B330" s="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ht="12.75" customHeight="1">
      <c r="A331" s="6"/>
      <c r="B331" s="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ht="12.75" customHeight="1">
      <c r="A332" s="6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ht="12.75" customHeight="1">
      <c r="A333" s="6"/>
      <c r="B333" s="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ht="12.75" customHeight="1">
      <c r="A334" s="6"/>
      <c r="B334" s="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ht="12.75" customHeight="1">
      <c r="A335" s="6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ht="12.75" customHeight="1">
      <c r="A336" s="6"/>
      <c r="B336" s="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ht="12.75" customHeight="1">
      <c r="A337" s="6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ht="12.75" customHeight="1">
      <c r="A338" s="6"/>
      <c r="B338" s="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ht="12.75" customHeight="1">
      <c r="A339" s="6"/>
      <c r="B339" s="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ht="12.75" customHeight="1">
      <c r="A340" s="6"/>
      <c r="B340" s="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ht="12.75" customHeight="1">
      <c r="A341" s="6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ht="12.75" customHeight="1">
      <c r="A342" s="6"/>
      <c r="B342" s="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ht="12.75" customHeight="1">
      <c r="A343" s="6"/>
      <c r="B343" s="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ht="12.75" customHeight="1">
      <c r="A344" s="6"/>
      <c r="B344" s="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ht="12.75" customHeight="1">
      <c r="A345" s="6"/>
      <c r="B345" s="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ht="12.75" customHeight="1">
      <c r="A346" s="6"/>
      <c r="B346" s="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ht="12.75" customHeight="1">
      <c r="A347" s="6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ht="12.75" customHeight="1">
      <c r="A348" s="6"/>
      <c r="B348" s="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ht="12.75" customHeight="1">
      <c r="A349" s="6"/>
      <c r="B349" s="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ht="12.75" customHeight="1">
      <c r="A350" s="6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ht="12.75" customHeight="1">
      <c r="A351" s="6"/>
      <c r="B351" s="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ht="12.75" customHeight="1">
      <c r="A352" s="6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ht="12.75" customHeight="1">
      <c r="A353" s="6"/>
      <c r="B353" s="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ht="12.75" customHeight="1">
      <c r="A354" s="6"/>
      <c r="B354" s="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ht="12.75" customHeight="1">
      <c r="A355" s="6"/>
      <c r="B355" s="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ht="12.75" customHeight="1">
      <c r="A356" s="6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ht="12.75" customHeight="1">
      <c r="A357" s="6"/>
      <c r="B357" s="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ht="12.75" customHeight="1">
      <c r="A358" s="6"/>
      <c r="B358" s="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ht="12.75" customHeight="1">
      <c r="A359" s="6"/>
      <c r="B359" s="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ht="12.75" customHeight="1">
      <c r="A360" s="6"/>
      <c r="B360" s="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ht="12.75" customHeight="1">
      <c r="A361" s="6"/>
      <c r="B361" s="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ht="12.75" customHeight="1">
      <c r="A362" s="6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ht="12.75" customHeight="1">
      <c r="A363" s="6"/>
      <c r="B363" s="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ht="12.75" customHeight="1">
      <c r="A364" s="6"/>
      <c r="B364" s="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ht="12.75" customHeight="1">
      <c r="A365" s="6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ht="12.75" customHeight="1">
      <c r="A366" s="6"/>
      <c r="B366" s="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ht="12.75" customHeight="1">
      <c r="A367" s="6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ht="12.75" customHeight="1">
      <c r="A368" s="6"/>
      <c r="B368" s="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ht="12.75" customHeight="1">
      <c r="A369" s="6"/>
      <c r="B369" s="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ht="12.75" customHeight="1">
      <c r="A370" s="6"/>
      <c r="B370" s="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ht="12.75" customHeight="1">
      <c r="A371" s="6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ht="12.75" customHeight="1">
      <c r="A372" s="6"/>
      <c r="B372" s="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ht="12.75" customHeight="1">
      <c r="A373" s="6"/>
      <c r="B373" s="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ht="12.75" customHeight="1">
      <c r="A374" s="6"/>
      <c r="B374" s="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ht="12.75" customHeight="1">
      <c r="A375" s="6"/>
      <c r="B375" s="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ht="12.75" customHeight="1">
      <c r="A376" s="6"/>
      <c r="B376" s="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ht="12.75" customHeight="1">
      <c r="A377" s="6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ht="12.75" customHeight="1">
      <c r="A378" s="6"/>
      <c r="B378" s="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ht="12.75" customHeight="1">
      <c r="A379" s="6"/>
      <c r="B379" s="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ht="12.75" customHeight="1">
      <c r="A380" s="6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ht="12.75" customHeight="1">
      <c r="A381" s="6"/>
      <c r="B381" s="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ht="12.75" customHeight="1">
      <c r="A382" s="6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ht="12.75" customHeight="1">
      <c r="A383" s="6"/>
      <c r="B383" s="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ht="12.75" customHeight="1">
      <c r="A384" s="6"/>
      <c r="B384" s="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ht="12.75" customHeight="1">
      <c r="A385" s="6"/>
      <c r="B385" s="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ht="12.75" customHeight="1">
      <c r="A386" s="6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ht="12.75" customHeight="1">
      <c r="A387" s="6"/>
      <c r="B387" s="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ht="12.75" customHeight="1">
      <c r="A388" s="6"/>
      <c r="B388" s="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ht="12.75" customHeight="1">
      <c r="A389" s="6"/>
      <c r="B389" s="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ht="12.75" customHeight="1">
      <c r="A390" s="6"/>
      <c r="B390" s="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ht="12.75" customHeight="1">
      <c r="A391" s="6"/>
      <c r="B391" s="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ht="12.75" customHeight="1">
      <c r="A392" s="6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ht="12.75" customHeight="1">
      <c r="A393" s="6"/>
      <c r="B393" s="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ht="12.75" customHeight="1">
      <c r="A394" s="6"/>
      <c r="B394" s="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ht="12.75" customHeight="1">
      <c r="A395" s="6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ht="12.75" customHeight="1">
      <c r="A396" s="6"/>
      <c r="B396" s="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ht="12.75" customHeight="1">
      <c r="A397" s="6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ht="12.75" customHeight="1">
      <c r="A398" s="6"/>
      <c r="B398" s="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ht="12.75" customHeight="1">
      <c r="A399" s="6"/>
      <c r="B399" s="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ht="12.75" customHeight="1">
      <c r="A400" s="6"/>
      <c r="B400" s="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ht="12.75" customHeight="1">
      <c r="A401" s="6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ht="12.75" customHeight="1">
      <c r="A402" s="6"/>
      <c r="B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ht="12.75" customHeight="1">
      <c r="A403" s="6"/>
      <c r="B403" s="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ht="12.75" customHeight="1">
      <c r="A404" s="6"/>
      <c r="B404" s="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ht="12.75" customHeight="1">
      <c r="A405" s="6"/>
      <c r="B405" s="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ht="12.75" customHeight="1">
      <c r="A406" s="6"/>
      <c r="B406" s="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ht="12.75" customHeight="1">
      <c r="A407" s="6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ht="12.75" customHeight="1">
      <c r="A408" s="6"/>
      <c r="B408" s="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ht="12.75" customHeight="1">
      <c r="A409" s="6"/>
      <c r="B409" s="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ht="12.75" customHeight="1">
      <c r="A410" s="6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ht="12.75" customHeight="1">
      <c r="A411" s="6"/>
      <c r="B411" s="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ht="12.75" customHeight="1">
      <c r="A412" s="6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ht="12.75" customHeight="1">
      <c r="A413" s="6"/>
      <c r="B413" s="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ht="12.75" customHeight="1">
      <c r="A414" s="6"/>
      <c r="B414" s="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ht="12.75" customHeight="1">
      <c r="A415" s="6"/>
      <c r="B415" s="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ht="12.75" customHeight="1">
      <c r="A416" s="6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ht="12.75" customHeight="1">
      <c r="A417" s="6"/>
      <c r="B417" s="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ht="12.75" customHeight="1">
      <c r="A418" s="6"/>
      <c r="B418" s="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ht="12.75" customHeight="1">
      <c r="A419" s="6"/>
      <c r="B419" s="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ht="12.75" customHeight="1">
      <c r="A420" s="6"/>
      <c r="B420" s="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ht="12.75" customHeight="1">
      <c r="A421" s="6"/>
      <c r="B421" s="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ht="12.75" customHeight="1">
      <c r="A422" s="6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ht="12.75" customHeight="1">
      <c r="A423" s="6"/>
      <c r="B423" s="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ht="12.75" customHeight="1">
      <c r="A424" s="6"/>
      <c r="B424" s="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ht="12.75" customHeight="1">
      <c r="A425" s="6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ht="12.75" customHeight="1">
      <c r="A426" s="6"/>
      <c r="B426" s="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ht="12.75" customHeight="1">
      <c r="A427" s="6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ht="12.75" customHeight="1">
      <c r="A428" s="6"/>
      <c r="B428" s="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ht="12.75" customHeight="1">
      <c r="A429" s="6"/>
      <c r="B429" s="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ht="12.75" customHeight="1">
      <c r="A430" s="6"/>
      <c r="B430" s="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ht="12.75" customHeight="1">
      <c r="A431" s="6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ht="12.75" customHeight="1">
      <c r="A432" s="6"/>
      <c r="B432" s="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ht="12.75" customHeight="1">
      <c r="A433" s="6"/>
      <c r="B433" s="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ht="12.75" customHeight="1">
      <c r="A434" s="6"/>
      <c r="B434" s="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ht="12.75" customHeight="1">
      <c r="A435" s="6"/>
      <c r="B435" s="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ht="12.75" customHeight="1">
      <c r="A436" s="6"/>
      <c r="B436" s="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ht="12.75" customHeight="1">
      <c r="A437" s="6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ht="12.75" customHeight="1">
      <c r="A438" s="6"/>
      <c r="B438" s="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ht="12.75" customHeight="1">
      <c r="A439" s="6"/>
      <c r="B439" s="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ht="12.75" customHeight="1">
      <c r="A440" s="6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ht="12.75" customHeight="1">
      <c r="A441" s="6"/>
      <c r="B441" s="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ht="12.75" customHeight="1">
      <c r="A442" s="6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ht="12.75" customHeight="1">
      <c r="A443" s="6"/>
      <c r="B443" s="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ht="12.75" customHeight="1">
      <c r="A444" s="6"/>
      <c r="B444" s="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ht="12.75" customHeight="1">
      <c r="A445" s="6"/>
      <c r="B445" s="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ht="12.75" customHeight="1">
      <c r="A446" s="6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ht="12.75" customHeight="1">
      <c r="A447" s="6"/>
      <c r="B447" s="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ht="12.75" customHeight="1">
      <c r="A448" s="6"/>
      <c r="B448" s="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ht="12.75" customHeight="1">
      <c r="A449" s="6"/>
      <c r="B449" s="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ht="12.75" customHeight="1">
      <c r="A450" s="6"/>
      <c r="B450" s="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ht="12.75" customHeight="1">
      <c r="A451" s="6"/>
      <c r="B451" s="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ht="12.75" customHeight="1">
      <c r="A452" s="6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ht="12.75" customHeight="1">
      <c r="A453" s="6"/>
      <c r="B453" s="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ht="12.75" customHeight="1">
      <c r="A454" s="6"/>
      <c r="B454" s="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ht="12.75" customHeight="1">
      <c r="A455" s="6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ht="12.75" customHeight="1">
      <c r="A456" s="6"/>
      <c r="B456" s="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ht="12.75" customHeight="1">
      <c r="A457" s="6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ht="12.75" customHeight="1">
      <c r="A458" s="6"/>
      <c r="B458" s="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ht="12.75" customHeight="1">
      <c r="A459" s="6"/>
      <c r="B459" s="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ht="12.75" customHeight="1">
      <c r="A460" s="6"/>
      <c r="B460" s="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ht="12.75" customHeight="1">
      <c r="A461" s="6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ht="12.75" customHeight="1">
      <c r="A462" s="6"/>
      <c r="B462" s="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ht="12.75" customHeight="1">
      <c r="A463" s="6"/>
      <c r="B463" s="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ht="12.75" customHeight="1">
      <c r="A464" s="6"/>
      <c r="B464" s="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ht="12.75" customHeight="1">
      <c r="A465" s="6"/>
      <c r="B465" s="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ht="12.75" customHeight="1">
      <c r="A466" s="6"/>
      <c r="B466" s="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ht="12.75" customHeight="1">
      <c r="A467" s="6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ht="12.75" customHeight="1">
      <c r="A468" s="6"/>
      <c r="B468" s="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ht="12.75" customHeight="1">
      <c r="A469" s="6"/>
      <c r="B469" s="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ht="12.75" customHeight="1">
      <c r="A470" s="6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ht="12.75" customHeight="1">
      <c r="A471" s="6"/>
      <c r="B471" s="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ht="12.75" customHeight="1">
      <c r="A472" s="6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ht="12.75" customHeight="1">
      <c r="A473" s="6"/>
      <c r="B473" s="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ht="12.75" customHeight="1">
      <c r="A474" s="6"/>
      <c r="B474" s="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ht="12.75" customHeight="1">
      <c r="A475" s="6"/>
      <c r="B475" s="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ht="12.75" customHeight="1">
      <c r="A476" s="6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ht="12.75" customHeight="1">
      <c r="A477" s="6"/>
      <c r="B477" s="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ht="12.75" customHeight="1">
      <c r="A478" s="6"/>
      <c r="B478" s="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ht="12.75" customHeight="1">
      <c r="A479" s="6"/>
      <c r="B479" s="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ht="12.75" customHeight="1">
      <c r="A480" s="6"/>
      <c r="B480" s="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ht="12.75" customHeight="1">
      <c r="A481" s="6"/>
      <c r="B481" s="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ht="12.75" customHeight="1">
      <c r="A482" s="6"/>
      <c r="B482" s="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ht="12.75" customHeight="1">
      <c r="A483" s="6"/>
      <c r="B483" s="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ht="12.75" customHeight="1">
      <c r="A484" s="6"/>
      <c r="B484" s="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ht="12.75" customHeight="1">
      <c r="A485" s="6"/>
      <c r="B485" s="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ht="12.75" customHeight="1">
      <c r="A486" s="6"/>
      <c r="B486" s="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ht="12.75" customHeight="1">
      <c r="A487" s="6"/>
      <c r="B487" s="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ht="12.75" customHeight="1">
      <c r="A488" s="6"/>
      <c r="B488" s="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ht="12.75" customHeight="1">
      <c r="A489" s="6"/>
      <c r="B489" s="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ht="12.75" customHeight="1">
      <c r="A490" s="6"/>
      <c r="B490" s="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ht="12.75" customHeight="1">
      <c r="A491" s="6"/>
      <c r="B491" s="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ht="12.75" customHeight="1">
      <c r="A492" s="6"/>
      <c r="B492" s="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ht="12.75" customHeight="1">
      <c r="A493" s="6"/>
      <c r="B493" s="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ht="12.75" customHeight="1">
      <c r="A494" s="6"/>
      <c r="B494" s="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ht="12.75" customHeight="1">
      <c r="A495" s="6"/>
      <c r="B495" s="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ht="12.75" customHeight="1">
      <c r="A496" s="6"/>
      <c r="B496" s="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ht="12.75" customHeight="1">
      <c r="A497" s="6"/>
      <c r="B497" s="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ht="12.75" customHeight="1">
      <c r="A498" s="6"/>
      <c r="B498" s="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ht="12.75" customHeight="1">
      <c r="A499" s="6"/>
      <c r="B499" s="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ht="12.75" customHeight="1">
      <c r="A500" s="6"/>
      <c r="B500" s="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ht="12.75" customHeight="1">
      <c r="A501" s="6"/>
      <c r="B501" s="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ht="12.75" customHeight="1">
      <c r="A502" s="6"/>
      <c r="B502" s="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ht="12.75" customHeight="1">
      <c r="A503" s="6"/>
      <c r="B503" s="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ht="12.75" customHeight="1">
      <c r="A504" s="6"/>
      <c r="B504" s="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ht="12.75" customHeight="1">
      <c r="A505" s="6"/>
      <c r="B505" s="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ht="12.75" customHeight="1">
      <c r="A506" s="6"/>
      <c r="B506" s="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ht="12.75" customHeight="1">
      <c r="A507" s="6"/>
      <c r="B507" s="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ht="12.75" customHeight="1">
      <c r="A508" s="6"/>
      <c r="B508" s="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ht="12.75" customHeight="1">
      <c r="A509" s="6"/>
      <c r="B509" s="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ht="12.75" customHeight="1">
      <c r="A510" s="6"/>
      <c r="B510" s="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ht="12.75" customHeight="1">
      <c r="A511" s="6"/>
      <c r="B511" s="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ht="12.75" customHeight="1">
      <c r="A512" s="6"/>
      <c r="B512" s="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ht="12.75" customHeight="1">
      <c r="A513" s="6"/>
      <c r="B513" s="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ht="12.75" customHeight="1">
      <c r="A514" s="6"/>
      <c r="B514" s="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ht="12.75" customHeight="1">
      <c r="A515" s="6"/>
      <c r="B515" s="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ht="12.75" customHeight="1">
      <c r="A516" s="6"/>
      <c r="B516" s="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ht="12.75" customHeight="1">
      <c r="A517" s="6"/>
      <c r="B517" s="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ht="12.75" customHeight="1">
      <c r="A518" s="6"/>
      <c r="B518" s="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ht="12.75" customHeight="1">
      <c r="A519" s="6"/>
      <c r="B519" s="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ht="12.75" customHeight="1">
      <c r="A520" s="6"/>
      <c r="B520" s="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ht="12.75" customHeight="1">
      <c r="A521" s="6"/>
      <c r="B521" s="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ht="12.75" customHeight="1">
      <c r="A522" s="6"/>
      <c r="B522" s="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ht="12.75" customHeight="1">
      <c r="A523" s="6"/>
      <c r="B523" s="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ht="12.75" customHeight="1">
      <c r="A524" s="6"/>
      <c r="B524" s="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ht="12.75" customHeight="1">
      <c r="A525" s="6"/>
      <c r="B525" s="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ht="12.75" customHeight="1">
      <c r="A526" s="6"/>
      <c r="B526" s="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ht="12.75" customHeight="1">
      <c r="A527" s="6"/>
      <c r="B527" s="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ht="12.75" customHeight="1">
      <c r="A528" s="6"/>
      <c r="B528" s="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ht="12.75" customHeight="1">
      <c r="A529" s="6"/>
      <c r="B529" s="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ht="12.75" customHeight="1">
      <c r="A530" s="6"/>
      <c r="B530" s="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ht="12.75" customHeight="1">
      <c r="A531" s="6"/>
      <c r="B531" s="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ht="12.75" customHeight="1">
      <c r="A532" s="6"/>
      <c r="B532" s="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ht="12.75" customHeight="1">
      <c r="A533" s="6"/>
      <c r="B533" s="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ht="12.75" customHeight="1">
      <c r="A534" s="6"/>
      <c r="B534" s="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ht="12.75" customHeight="1">
      <c r="A535" s="6"/>
      <c r="B535" s="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ht="12.75" customHeight="1">
      <c r="A536" s="6"/>
      <c r="B536" s="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ht="12.75" customHeight="1">
      <c r="A537" s="6"/>
      <c r="B537" s="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ht="12.75" customHeight="1">
      <c r="A538" s="6"/>
      <c r="B538" s="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ht="12.75" customHeight="1">
      <c r="A539" s="6"/>
      <c r="B539" s="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ht="12.75" customHeight="1">
      <c r="A540" s="6"/>
      <c r="B540" s="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ht="12.75" customHeight="1">
      <c r="A541" s="6"/>
      <c r="B541" s="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ht="12.75" customHeight="1">
      <c r="A542" s="6"/>
      <c r="B542" s="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ht="12.75" customHeight="1">
      <c r="A543" s="6"/>
      <c r="B543" s="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ht="12.75" customHeight="1">
      <c r="A544" s="6"/>
      <c r="B544" s="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ht="12.75" customHeight="1">
      <c r="A545" s="6"/>
      <c r="B545" s="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ht="12.75" customHeight="1">
      <c r="A546" s="6"/>
      <c r="B546" s="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ht="12.75" customHeight="1">
      <c r="A547" s="6"/>
      <c r="B547" s="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ht="12.75" customHeight="1">
      <c r="A548" s="6"/>
      <c r="B548" s="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ht="12.75" customHeight="1">
      <c r="A549" s="6"/>
      <c r="B549" s="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ht="12.75" customHeight="1">
      <c r="A550" s="6"/>
      <c r="B550" s="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ht="12.75" customHeight="1">
      <c r="A551" s="6"/>
      <c r="B551" s="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ht="12.75" customHeight="1">
      <c r="A552" s="6"/>
      <c r="B552" s="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ht="12.75" customHeight="1">
      <c r="A553" s="6"/>
      <c r="B553" s="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ht="12.75" customHeight="1">
      <c r="A554" s="6"/>
      <c r="B554" s="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ht="12.75" customHeight="1">
      <c r="A555" s="6"/>
      <c r="B555" s="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ht="12.75" customHeight="1">
      <c r="A556" s="6"/>
      <c r="B556" s="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ht="12.75" customHeight="1">
      <c r="A557" s="6"/>
      <c r="B557" s="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ht="12.75" customHeight="1">
      <c r="A558" s="6"/>
      <c r="B558" s="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ht="12.75" customHeight="1">
      <c r="A559" s="6"/>
      <c r="B559" s="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ht="12.75" customHeight="1">
      <c r="A560" s="6"/>
      <c r="B560" s="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ht="12.75" customHeight="1">
      <c r="A561" s="6"/>
      <c r="B561" s="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ht="12.75" customHeight="1">
      <c r="A562" s="6"/>
      <c r="B562" s="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ht="12.75" customHeight="1">
      <c r="A563" s="6"/>
      <c r="B563" s="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ht="12.75" customHeight="1">
      <c r="A564" s="6"/>
      <c r="B564" s="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ht="12.75" customHeight="1">
      <c r="A565" s="6"/>
      <c r="B565" s="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ht="12.75" customHeight="1">
      <c r="A566" s="6"/>
      <c r="B566" s="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ht="12.75" customHeight="1">
      <c r="A567" s="6"/>
      <c r="B567" s="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ht="12.75" customHeight="1">
      <c r="A568" s="6"/>
      <c r="B568" s="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ht="12.75" customHeight="1">
      <c r="A569" s="6"/>
      <c r="B569" s="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ht="12.75" customHeight="1">
      <c r="A570" s="6"/>
      <c r="B570" s="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ht="12.75" customHeight="1">
      <c r="A571" s="6"/>
      <c r="B571" s="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ht="12.75" customHeight="1">
      <c r="A572" s="6"/>
      <c r="B572" s="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ht="12.75" customHeight="1">
      <c r="A573" s="6"/>
      <c r="B573" s="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ht="12.75" customHeight="1">
      <c r="A574" s="6"/>
      <c r="B574" s="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ht="12.75" customHeight="1">
      <c r="A575" s="6"/>
      <c r="B575" s="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ht="12.75" customHeight="1">
      <c r="A576" s="6"/>
      <c r="B576" s="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ht="12.75" customHeight="1">
      <c r="A577" s="6"/>
      <c r="B577" s="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ht="12.75" customHeight="1">
      <c r="A578" s="6"/>
      <c r="B578" s="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ht="12.75" customHeight="1">
      <c r="A579" s="6"/>
      <c r="B579" s="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ht="12.75" customHeight="1">
      <c r="A580" s="6"/>
      <c r="B580" s="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ht="12.75" customHeight="1">
      <c r="A581" s="6"/>
      <c r="B581" s="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ht="12.75" customHeight="1">
      <c r="A582" s="6"/>
      <c r="B582" s="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ht="12.75" customHeight="1">
      <c r="A583" s="6"/>
      <c r="B583" s="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ht="12.75" customHeight="1">
      <c r="A584" s="6"/>
      <c r="B584" s="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ht="12.75" customHeight="1">
      <c r="A585" s="6"/>
      <c r="B585" s="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ht="12.75" customHeight="1">
      <c r="A586" s="6"/>
      <c r="B586" s="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ht="12.75" customHeight="1">
      <c r="A587" s="6"/>
      <c r="B587" s="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ht="12.75" customHeight="1">
      <c r="A588" s="6"/>
      <c r="B588" s="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ht="12.75" customHeight="1">
      <c r="A589" s="6"/>
      <c r="B589" s="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ht="12.75" customHeight="1">
      <c r="A590" s="6"/>
      <c r="B590" s="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ht="12.75" customHeight="1">
      <c r="A591" s="6"/>
      <c r="B591" s="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ht="12.75" customHeight="1">
      <c r="A592" s="6"/>
      <c r="B592" s="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ht="12.75" customHeight="1">
      <c r="A593" s="6"/>
      <c r="B593" s="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ht="12.75" customHeight="1">
      <c r="A594" s="6"/>
      <c r="B594" s="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ht="12.75" customHeight="1">
      <c r="A595" s="6"/>
      <c r="B595" s="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ht="12.75" customHeight="1">
      <c r="A596" s="6"/>
      <c r="B596" s="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ht="12.75" customHeight="1">
      <c r="A597" s="6"/>
      <c r="B597" s="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ht="12.75" customHeight="1">
      <c r="A598" s="6"/>
      <c r="B598" s="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ht="12.75" customHeight="1">
      <c r="A599" s="6"/>
      <c r="B599" s="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ht="12.75" customHeight="1">
      <c r="A600" s="6"/>
      <c r="B600" s="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ht="12.75" customHeight="1">
      <c r="A601" s="6"/>
      <c r="B601" s="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ht="12.75" customHeight="1">
      <c r="A602" s="6"/>
      <c r="B602" s="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ht="12.75" customHeight="1">
      <c r="A603" s="6"/>
      <c r="B603" s="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ht="12.75" customHeight="1">
      <c r="A604" s="6"/>
      <c r="B604" s="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ht="12.75" customHeight="1">
      <c r="A605" s="6"/>
      <c r="B605" s="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ht="12.75" customHeight="1">
      <c r="A606" s="6"/>
      <c r="B606" s="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ht="12.75" customHeight="1">
      <c r="A607" s="6"/>
      <c r="B607" s="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ht="12.75" customHeight="1">
      <c r="A608" s="6"/>
      <c r="B608" s="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ht="12.75" customHeight="1">
      <c r="A609" s="6"/>
      <c r="B609" s="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ht="12.75" customHeight="1">
      <c r="A610" s="6"/>
      <c r="B610" s="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ht="12.75" customHeight="1">
      <c r="A611" s="6"/>
      <c r="B611" s="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ht="12.75" customHeight="1">
      <c r="A612" s="6"/>
      <c r="B612" s="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ht="12.75" customHeight="1">
      <c r="A613" s="6"/>
      <c r="B613" s="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ht="12.75" customHeight="1">
      <c r="A614" s="6"/>
      <c r="B614" s="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ht="12.75" customHeight="1">
      <c r="A615" s="6"/>
      <c r="B615" s="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ht="12.75" customHeight="1">
      <c r="A616" s="6"/>
      <c r="B616" s="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ht="12.75" customHeight="1">
      <c r="A617" s="6"/>
      <c r="B617" s="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ht="12.75" customHeight="1">
      <c r="A618" s="6"/>
      <c r="B618" s="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ht="12.75" customHeight="1">
      <c r="A619" s="6"/>
      <c r="B619" s="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ht="12.75" customHeight="1">
      <c r="A620" s="6"/>
      <c r="B620" s="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ht="12.75" customHeight="1">
      <c r="A621" s="6"/>
      <c r="B621" s="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ht="12.75" customHeight="1">
      <c r="A622" s="6"/>
      <c r="B622" s="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ht="12.75" customHeight="1">
      <c r="A623" s="6"/>
      <c r="B623" s="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ht="12.75" customHeight="1">
      <c r="A624" s="6"/>
      <c r="B624" s="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ht="12.75" customHeight="1">
      <c r="A625" s="6"/>
      <c r="B625" s="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ht="12.75" customHeight="1">
      <c r="A626" s="6"/>
      <c r="B626" s="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ht="12.75" customHeight="1">
      <c r="A627" s="6"/>
      <c r="B627" s="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ht="12.75" customHeight="1">
      <c r="A628" s="6"/>
      <c r="B628" s="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ht="12.75" customHeight="1">
      <c r="A629" s="6"/>
      <c r="B629" s="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ht="12.75" customHeight="1">
      <c r="A630" s="6"/>
      <c r="B630" s="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ht="12.75" customHeight="1">
      <c r="A631" s="6"/>
      <c r="B631" s="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ht="12.75" customHeight="1">
      <c r="A632" s="6"/>
      <c r="B632" s="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ht="12.75" customHeight="1">
      <c r="A633" s="6"/>
      <c r="B633" s="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ht="12.75" customHeight="1">
      <c r="A634" s="6"/>
      <c r="B634" s="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ht="12.75" customHeight="1">
      <c r="A635" s="6"/>
      <c r="B635" s="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ht="12.75" customHeight="1">
      <c r="A636" s="6"/>
      <c r="B636" s="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ht="12.75" customHeight="1">
      <c r="A637" s="6"/>
      <c r="B637" s="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ht="12.75" customHeight="1">
      <c r="A638" s="6"/>
      <c r="B638" s="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ht="12.75" customHeight="1">
      <c r="A639" s="6"/>
      <c r="B639" s="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ht="12.75" customHeight="1">
      <c r="A640" s="6"/>
      <c r="B640" s="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ht="12.75" customHeight="1">
      <c r="A641" s="6"/>
      <c r="B641" s="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ht="12.75" customHeight="1">
      <c r="A642" s="6"/>
      <c r="B642" s="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ht="12.75" customHeight="1">
      <c r="A643" s="6"/>
      <c r="B643" s="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ht="12.75" customHeight="1">
      <c r="A644" s="6"/>
      <c r="B644" s="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ht="12.75" customHeight="1">
      <c r="A645" s="6"/>
      <c r="B645" s="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ht="12.75" customHeight="1">
      <c r="A646" s="6"/>
      <c r="B646" s="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ht="12.75" customHeight="1">
      <c r="A647" s="6"/>
      <c r="B647" s="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ht="12.75" customHeight="1">
      <c r="A648" s="6"/>
      <c r="B648" s="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ht="12.75" customHeight="1">
      <c r="A649" s="6"/>
      <c r="B649" s="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ht="12.75" customHeight="1">
      <c r="A650" s="6"/>
      <c r="B650" s="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ht="12.75" customHeight="1">
      <c r="A651" s="6"/>
      <c r="B651" s="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ht="12.75" customHeight="1">
      <c r="A652" s="6"/>
      <c r="B652" s="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ht="12.75" customHeight="1">
      <c r="A653" s="6"/>
      <c r="B653" s="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ht="12.75" customHeight="1">
      <c r="A654" s="6"/>
      <c r="B654" s="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ht="12.75" customHeight="1">
      <c r="A655" s="6"/>
      <c r="B655" s="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ht="12.75" customHeight="1">
      <c r="A656" s="6"/>
      <c r="B656" s="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ht="12.75" customHeight="1">
      <c r="A657" s="6"/>
      <c r="B657" s="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ht="12.75" customHeight="1">
      <c r="A658" s="6"/>
      <c r="B658" s="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ht="12.75" customHeight="1">
      <c r="A659" s="6"/>
      <c r="B659" s="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ht="12.75" customHeight="1">
      <c r="A660" s="6"/>
      <c r="B660" s="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ht="12.75" customHeight="1">
      <c r="A661" s="6"/>
      <c r="B661" s="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ht="12.75" customHeight="1">
      <c r="A662" s="6"/>
      <c r="B662" s="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ht="12.75" customHeight="1">
      <c r="A663" s="6"/>
      <c r="B663" s="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ht="12.75" customHeight="1">
      <c r="A664" s="6"/>
      <c r="B664" s="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ht="12.75" customHeight="1">
      <c r="A665" s="6"/>
      <c r="B665" s="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ht="12.75" customHeight="1">
      <c r="A666" s="6"/>
      <c r="B666" s="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ht="12.75" customHeight="1">
      <c r="A667" s="6"/>
      <c r="B667" s="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ht="12.75" customHeight="1">
      <c r="A668" s="6"/>
      <c r="B668" s="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ht="12.75" customHeight="1">
      <c r="A669" s="6"/>
      <c r="B669" s="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ht="12.75" customHeight="1">
      <c r="A670" s="6"/>
      <c r="B670" s="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ht="12.75" customHeight="1">
      <c r="A671" s="6"/>
      <c r="B671" s="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ht="12.75" customHeight="1">
      <c r="A672" s="6"/>
      <c r="B672" s="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ht="12.75" customHeight="1">
      <c r="A673" s="6"/>
      <c r="B673" s="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ht="12.75" customHeight="1">
      <c r="A674" s="6"/>
      <c r="B674" s="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ht="12.75" customHeight="1">
      <c r="A675" s="6"/>
      <c r="B675" s="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ht="12.75" customHeight="1">
      <c r="A676" s="6"/>
      <c r="B676" s="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ht="12.75" customHeight="1">
      <c r="A677" s="6"/>
      <c r="B677" s="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ht="12.75" customHeight="1">
      <c r="A678" s="6"/>
      <c r="B678" s="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ht="12.75" customHeight="1">
      <c r="A679" s="6"/>
      <c r="B679" s="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ht="12.75" customHeight="1">
      <c r="A680" s="6"/>
      <c r="B680" s="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ht="12.75" customHeight="1">
      <c r="A681" s="6"/>
      <c r="B681" s="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ht="12.75" customHeight="1">
      <c r="A682" s="6"/>
      <c r="B682" s="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ht="12.75" customHeight="1">
      <c r="A683" s="6"/>
      <c r="B683" s="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ht="12.75" customHeight="1">
      <c r="A684" s="6"/>
      <c r="B684" s="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ht="12.75" customHeight="1">
      <c r="A685" s="6"/>
      <c r="B685" s="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ht="12.75" customHeight="1">
      <c r="A686" s="6"/>
      <c r="B686" s="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ht="12.75" customHeight="1">
      <c r="A687" s="6"/>
      <c r="B687" s="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ht="12.75" customHeight="1">
      <c r="A688" s="6"/>
      <c r="B688" s="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ht="12.75" customHeight="1">
      <c r="A689" s="6"/>
      <c r="B689" s="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ht="12.75" customHeight="1">
      <c r="A690" s="6"/>
      <c r="B690" s="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ht="12.75" customHeight="1">
      <c r="A691" s="6"/>
      <c r="B691" s="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ht="12.75" customHeight="1">
      <c r="A692" s="6"/>
      <c r="B692" s="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ht="12.75" customHeight="1">
      <c r="A693" s="6"/>
      <c r="B693" s="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ht="12.75" customHeight="1">
      <c r="A694" s="6"/>
      <c r="B694" s="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ht="12.75" customHeight="1">
      <c r="A695" s="6"/>
      <c r="B695" s="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ht="12.75" customHeight="1">
      <c r="A696" s="6"/>
      <c r="B696" s="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ht="12.75" customHeight="1">
      <c r="A697" s="6"/>
      <c r="B697" s="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ht="12.75" customHeight="1">
      <c r="A698" s="6"/>
      <c r="B698" s="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ht="12.75" customHeight="1">
      <c r="A699" s="6"/>
      <c r="B699" s="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ht="12.75" customHeight="1">
      <c r="A700" s="6"/>
      <c r="B700" s="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ht="12.75" customHeight="1">
      <c r="A701" s="6"/>
      <c r="B701" s="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ht="12.75" customHeight="1">
      <c r="A702" s="6"/>
      <c r="B702" s="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ht="12.75" customHeight="1">
      <c r="A703" s="6"/>
      <c r="B703" s="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ht="12.75" customHeight="1">
      <c r="A704" s="6"/>
      <c r="B704" s="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ht="12.75" customHeight="1">
      <c r="A705" s="6"/>
      <c r="B705" s="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ht="12.75" customHeight="1">
      <c r="A706" s="6"/>
      <c r="B706" s="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ht="12.75" customHeight="1">
      <c r="A707" s="6"/>
      <c r="B707" s="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ht="12.75" customHeight="1">
      <c r="A708" s="6"/>
      <c r="B708" s="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ht="12.75" customHeight="1">
      <c r="A709" s="6"/>
      <c r="B709" s="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ht="12.75" customHeight="1">
      <c r="A710" s="6"/>
      <c r="B710" s="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ht="12.75" customHeight="1">
      <c r="A711" s="6"/>
      <c r="B711" s="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ht="12.75" customHeight="1">
      <c r="A712" s="6"/>
      <c r="B712" s="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ht="12.75" customHeight="1">
      <c r="A713" s="6"/>
      <c r="B713" s="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ht="12.75" customHeight="1">
      <c r="A714" s="6"/>
      <c r="B714" s="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ht="12.75" customHeight="1">
      <c r="A715" s="6"/>
      <c r="B715" s="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ht="12.75" customHeight="1">
      <c r="A716" s="6"/>
      <c r="B716" s="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ht="12.75" customHeight="1">
      <c r="A717" s="6"/>
      <c r="B717" s="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ht="12.75" customHeight="1">
      <c r="A718" s="6"/>
      <c r="B718" s="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ht="12.75" customHeight="1">
      <c r="A719" s="6"/>
      <c r="B719" s="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ht="12.75" customHeight="1">
      <c r="A720" s="6"/>
      <c r="B720" s="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ht="12.75" customHeight="1">
      <c r="A721" s="6"/>
      <c r="B721" s="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ht="12.75" customHeight="1">
      <c r="A722" s="6"/>
      <c r="B722" s="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ht="12.75" customHeight="1">
      <c r="A723" s="6"/>
      <c r="B723" s="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ht="12.75" customHeight="1">
      <c r="A724" s="6"/>
      <c r="B724" s="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ht="12.75" customHeight="1">
      <c r="A725" s="6"/>
      <c r="B725" s="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ht="12.75" customHeight="1">
      <c r="A726" s="6"/>
      <c r="B726" s="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ht="12.75" customHeight="1">
      <c r="A727" s="6"/>
      <c r="B727" s="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ht="12.75" customHeight="1">
      <c r="A728" s="6"/>
      <c r="B728" s="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ht="12.75" customHeight="1">
      <c r="A729" s="6"/>
      <c r="B729" s="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ht="12.75" customHeight="1">
      <c r="A730" s="6"/>
      <c r="B730" s="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ht="12.75" customHeight="1">
      <c r="A731" s="6"/>
      <c r="B731" s="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ht="12.75" customHeight="1">
      <c r="A732" s="6"/>
      <c r="B732" s="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ht="12.75" customHeight="1">
      <c r="A733" s="6"/>
      <c r="B733" s="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ht="12.75" customHeight="1">
      <c r="A734" s="6"/>
      <c r="B734" s="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ht="12.75" customHeight="1">
      <c r="A735" s="6"/>
      <c r="B735" s="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ht="12.75" customHeight="1">
      <c r="A736" s="6"/>
      <c r="B736" s="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ht="12.75" customHeight="1">
      <c r="A737" s="6"/>
      <c r="B737" s="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ht="12.75" customHeight="1">
      <c r="A738" s="6"/>
      <c r="B738" s="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ht="12.75" customHeight="1">
      <c r="A739" s="6"/>
      <c r="B739" s="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ht="12.75" customHeight="1">
      <c r="A740" s="6"/>
      <c r="B740" s="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ht="12.75" customHeight="1">
      <c r="A741" s="6"/>
      <c r="B741" s="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ht="12.75" customHeight="1">
      <c r="A742" s="6"/>
      <c r="B742" s="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ht="12.75" customHeight="1">
      <c r="A743" s="6"/>
      <c r="B743" s="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ht="12.75" customHeight="1">
      <c r="A744" s="6"/>
      <c r="B744" s="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ht="12.75" customHeight="1">
      <c r="A745" s="6"/>
      <c r="B745" s="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ht="12.75" customHeight="1">
      <c r="A746" s="6"/>
      <c r="B746" s="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ht="12.75" customHeight="1">
      <c r="A747" s="6"/>
      <c r="B747" s="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ht="12.75" customHeight="1">
      <c r="A748" s="6"/>
      <c r="B748" s="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ht="12.75" customHeight="1">
      <c r="A749" s="6"/>
      <c r="B749" s="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ht="12.75" customHeight="1">
      <c r="A750" s="6"/>
      <c r="B750" s="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ht="12.75" customHeight="1">
      <c r="A751" s="6"/>
      <c r="B751" s="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ht="12.75" customHeight="1">
      <c r="A752" s="6"/>
      <c r="B752" s="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ht="12.75" customHeight="1">
      <c r="A753" s="6"/>
      <c r="B753" s="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ht="12.75" customHeight="1">
      <c r="A754" s="6"/>
      <c r="B754" s="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ht="12.75" customHeight="1">
      <c r="A755" s="6"/>
      <c r="B755" s="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ht="12.75" customHeight="1">
      <c r="A756" s="6"/>
      <c r="B756" s="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ht="12.75" customHeight="1">
      <c r="A757" s="6"/>
      <c r="B757" s="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ht="12.75" customHeight="1">
      <c r="A758" s="6"/>
      <c r="B758" s="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ht="12.75" customHeight="1">
      <c r="A759" s="6"/>
      <c r="B759" s="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ht="12.75" customHeight="1">
      <c r="A760" s="6"/>
      <c r="B760" s="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ht="12.75" customHeight="1">
      <c r="A761" s="6"/>
      <c r="B761" s="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ht="12.75" customHeight="1">
      <c r="A762" s="6"/>
      <c r="B762" s="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ht="12.75" customHeight="1">
      <c r="A763" s="6"/>
      <c r="B763" s="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ht="12.75" customHeight="1">
      <c r="A764" s="6"/>
      <c r="B764" s="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ht="12.75" customHeight="1">
      <c r="A765" s="6"/>
      <c r="B765" s="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ht="12.75" customHeight="1">
      <c r="A766" s="6"/>
      <c r="B766" s="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ht="12.75" customHeight="1">
      <c r="A767" s="6"/>
      <c r="B767" s="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ht="12.75" customHeight="1">
      <c r="A768" s="6"/>
      <c r="B768" s="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ht="12.75" customHeight="1">
      <c r="A769" s="6"/>
      <c r="B769" s="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ht="12.75" customHeight="1">
      <c r="A770" s="6"/>
      <c r="B770" s="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ht="12.75" customHeight="1">
      <c r="A771" s="6"/>
      <c r="B771" s="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ht="12.75" customHeight="1">
      <c r="A772" s="6"/>
      <c r="B772" s="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ht="12.75" customHeight="1">
      <c r="A773" s="6"/>
      <c r="B773" s="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ht="12.75" customHeight="1">
      <c r="A774" s="6"/>
      <c r="B774" s="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ht="12.75" customHeight="1">
      <c r="A775" s="6"/>
      <c r="B775" s="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ht="12.75" customHeight="1">
      <c r="A776" s="6"/>
      <c r="B776" s="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ht="12.75" customHeight="1">
      <c r="A777" s="6"/>
      <c r="B777" s="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ht="12.75" customHeight="1">
      <c r="A778" s="6"/>
      <c r="B778" s="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ht="12.75" customHeight="1">
      <c r="A779" s="6"/>
      <c r="B779" s="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ht="12.75" customHeight="1">
      <c r="A780" s="6"/>
      <c r="B780" s="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ht="12.75" customHeight="1">
      <c r="A781" s="6"/>
      <c r="B781" s="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ht="12.75" customHeight="1">
      <c r="A782" s="6"/>
      <c r="B782" s="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ht="12.75" customHeight="1">
      <c r="A783" s="6"/>
      <c r="B783" s="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ht="12.75" customHeight="1">
      <c r="A784" s="6"/>
      <c r="B784" s="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ht="12.75" customHeight="1">
      <c r="A785" s="6"/>
      <c r="B785" s="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ht="12.75" customHeight="1">
      <c r="A786" s="6"/>
      <c r="B786" s="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ht="12.75" customHeight="1">
      <c r="A787" s="6"/>
      <c r="B787" s="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ht="12.75" customHeight="1">
      <c r="A788" s="6"/>
      <c r="B788" s="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ht="12.75" customHeight="1">
      <c r="A789" s="6"/>
      <c r="B789" s="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ht="12.75" customHeight="1">
      <c r="A790" s="6"/>
      <c r="B790" s="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ht="12.75" customHeight="1">
      <c r="A791" s="6"/>
      <c r="B791" s="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ht="12.75" customHeight="1">
      <c r="A792" s="6"/>
      <c r="B792" s="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ht="12.75" customHeight="1">
      <c r="A793" s="6"/>
      <c r="B793" s="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ht="12.75" customHeight="1">
      <c r="A794" s="6"/>
      <c r="B794" s="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ht="12.75" customHeight="1">
      <c r="A795" s="6"/>
      <c r="B795" s="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ht="12.75" customHeight="1">
      <c r="A796" s="6"/>
      <c r="B796" s="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ht="12.75" customHeight="1">
      <c r="A797" s="6"/>
      <c r="B797" s="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ht="12.75" customHeight="1">
      <c r="A798" s="6"/>
      <c r="B798" s="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ht="12.75" customHeight="1">
      <c r="A799" s="6"/>
      <c r="B799" s="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ht="12.75" customHeight="1">
      <c r="A800" s="6"/>
      <c r="B800" s="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ht="12.75" customHeight="1">
      <c r="A801" s="6"/>
      <c r="B801" s="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ht="12.75" customHeight="1">
      <c r="A802" s="6"/>
      <c r="B802" s="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ht="12.75" customHeight="1">
      <c r="A803" s="6"/>
      <c r="B803" s="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ht="12.75" customHeight="1">
      <c r="A804" s="6"/>
      <c r="B804" s="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ht="12.75" customHeight="1">
      <c r="A805" s="6"/>
      <c r="B805" s="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ht="12.75" customHeight="1">
      <c r="A806" s="6"/>
      <c r="B806" s="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ht="12.75" customHeight="1">
      <c r="A807" s="6"/>
      <c r="B807" s="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ht="12.75" customHeight="1">
      <c r="A808" s="6"/>
      <c r="B808" s="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ht="12.75" customHeight="1">
      <c r="A809" s="6"/>
      <c r="B809" s="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ht="12.75" customHeight="1">
      <c r="A810" s="6"/>
      <c r="B810" s="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ht="12.75" customHeight="1">
      <c r="A811" s="6"/>
      <c r="B811" s="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ht="12.75" customHeight="1">
      <c r="A812" s="6"/>
      <c r="B812" s="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ht="12.75" customHeight="1">
      <c r="A813" s="6"/>
      <c r="B813" s="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ht="12.75" customHeight="1">
      <c r="A814" s="6"/>
      <c r="B814" s="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ht="12.75" customHeight="1">
      <c r="A815" s="6"/>
      <c r="B815" s="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ht="12.75" customHeight="1">
      <c r="A816" s="6"/>
      <c r="B816" s="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ht="12.75" customHeight="1">
      <c r="A817" s="6"/>
      <c r="B817" s="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ht="12.75" customHeight="1">
      <c r="A818" s="6"/>
      <c r="B818" s="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ht="12.75" customHeight="1">
      <c r="A819" s="6"/>
      <c r="B819" s="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ht="12.75" customHeight="1">
      <c r="A820" s="6"/>
      <c r="B820" s="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ht="12.75" customHeight="1">
      <c r="A821" s="6"/>
      <c r="B821" s="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ht="12.75" customHeight="1">
      <c r="A822" s="6"/>
      <c r="B822" s="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ht="12.75" customHeight="1">
      <c r="A823" s="6"/>
      <c r="B823" s="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ht="12.75" customHeight="1">
      <c r="A824" s="6"/>
      <c r="B824" s="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ht="12.75" customHeight="1">
      <c r="A825" s="6"/>
      <c r="B825" s="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ht="12.75" customHeight="1">
      <c r="A826" s="6"/>
      <c r="B826" s="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ht="12.75" customHeight="1">
      <c r="A827" s="6"/>
      <c r="B827" s="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ht="12.75" customHeight="1">
      <c r="A828" s="6"/>
      <c r="B828" s="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ht="12.75" customHeight="1">
      <c r="A829" s="6"/>
      <c r="B829" s="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ht="12.75" customHeight="1">
      <c r="A830" s="6"/>
      <c r="B830" s="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ht="12.75" customHeight="1">
      <c r="A831" s="6"/>
      <c r="B831" s="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ht="12.75" customHeight="1">
      <c r="A832" s="6"/>
      <c r="B832" s="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ht="12.75" customHeight="1">
      <c r="A833" s="6"/>
      <c r="B833" s="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ht="12.75" customHeight="1">
      <c r="A834" s="6"/>
      <c r="B834" s="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ht="12.75" customHeight="1">
      <c r="A835" s="6"/>
      <c r="B835" s="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ht="12.75" customHeight="1">
      <c r="A836" s="6"/>
      <c r="B836" s="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ht="12.75" customHeight="1">
      <c r="A837" s="6"/>
      <c r="B837" s="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ht="12.75" customHeight="1">
      <c r="A838" s="6"/>
      <c r="B838" s="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ht="12.75" customHeight="1">
      <c r="A839" s="6"/>
      <c r="B839" s="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ht="12.75" customHeight="1">
      <c r="A840" s="6"/>
      <c r="B840" s="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ht="12.75" customHeight="1">
      <c r="A841" s="6"/>
      <c r="B841" s="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ht="12.75" customHeight="1">
      <c r="A842" s="6"/>
      <c r="B842" s="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ht="12.75" customHeight="1">
      <c r="A843" s="6"/>
      <c r="B843" s="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ht="12.75" customHeight="1">
      <c r="A844" s="6"/>
      <c r="B844" s="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ht="12.75" customHeight="1">
      <c r="A845" s="6"/>
      <c r="B845" s="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ht="12.75" customHeight="1">
      <c r="A846" s="6"/>
      <c r="B846" s="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ht="12.75" customHeight="1">
      <c r="A847" s="6"/>
      <c r="B847" s="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ht="12.75" customHeight="1">
      <c r="A848" s="6"/>
      <c r="B848" s="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ht="12.75" customHeight="1">
      <c r="A849" s="6"/>
      <c r="B849" s="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ht="12.75" customHeight="1">
      <c r="A850" s="6"/>
      <c r="B850" s="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ht="12.75" customHeight="1">
      <c r="A851" s="6"/>
      <c r="B851" s="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ht="12.75" customHeight="1">
      <c r="A852" s="6"/>
      <c r="B852" s="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ht="12.75" customHeight="1">
      <c r="A853" s="6"/>
      <c r="B853" s="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ht="12.75" customHeight="1">
      <c r="A854" s="6"/>
      <c r="B854" s="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ht="12.75" customHeight="1">
      <c r="A855" s="6"/>
      <c r="B855" s="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ht="12.75" customHeight="1">
      <c r="A856" s="6"/>
      <c r="B856" s="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ht="12.75" customHeight="1">
      <c r="A857" s="6"/>
      <c r="B857" s="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ht="12.75" customHeight="1">
      <c r="A858" s="6"/>
      <c r="B858" s="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ht="12.75" customHeight="1">
      <c r="A859" s="6"/>
      <c r="B859" s="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ht="12.75" customHeight="1">
      <c r="A860" s="6"/>
      <c r="B860" s="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ht="12.75" customHeight="1">
      <c r="A861" s="6"/>
      <c r="B861" s="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ht="12.75" customHeight="1">
      <c r="A862" s="6"/>
      <c r="B862" s="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ht="12.75" customHeight="1">
      <c r="A863" s="6"/>
      <c r="B863" s="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ht="12.75" customHeight="1">
      <c r="A864" s="6"/>
      <c r="B864" s="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ht="12.75" customHeight="1">
      <c r="A865" s="6"/>
      <c r="B865" s="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ht="12.75" customHeight="1">
      <c r="A866" s="6"/>
      <c r="B866" s="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ht="12.75" customHeight="1">
      <c r="A867" s="6"/>
      <c r="B867" s="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ht="12.75" customHeight="1">
      <c r="A868" s="6"/>
      <c r="B868" s="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ht="12.75" customHeight="1">
      <c r="A869" s="6"/>
      <c r="B869" s="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ht="12.75" customHeight="1">
      <c r="A870" s="6"/>
      <c r="B870" s="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ht="12.75" customHeight="1">
      <c r="A871" s="6"/>
      <c r="B871" s="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ht="12.75" customHeight="1">
      <c r="A872" s="6"/>
      <c r="B872" s="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ht="12.75" customHeight="1">
      <c r="A873" s="6"/>
      <c r="B873" s="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ht="12.75" customHeight="1">
      <c r="A874" s="6"/>
      <c r="B874" s="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ht="12.75" customHeight="1">
      <c r="A875" s="6"/>
      <c r="B875" s="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ht="12.75" customHeight="1">
      <c r="A876" s="6"/>
      <c r="B876" s="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ht="12.75" customHeight="1">
      <c r="A877" s="6"/>
      <c r="B877" s="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ht="12.75" customHeight="1">
      <c r="A878" s="6"/>
      <c r="B878" s="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ht="12.75" customHeight="1">
      <c r="A879" s="6"/>
      <c r="B879" s="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ht="12.75" customHeight="1">
      <c r="A880" s="6"/>
      <c r="B880" s="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ht="12.75" customHeight="1">
      <c r="A881" s="6"/>
      <c r="B881" s="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ht="12.75" customHeight="1">
      <c r="A882" s="6"/>
      <c r="B882" s="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ht="12.75" customHeight="1">
      <c r="A883" s="6"/>
      <c r="B883" s="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ht="12.75" customHeight="1">
      <c r="A884" s="6"/>
      <c r="B884" s="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ht="12.75" customHeight="1">
      <c r="A885" s="6"/>
      <c r="B885" s="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ht="12.75" customHeight="1">
      <c r="A886" s="6"/>
      <c r="B886" s="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ht="12.75" customHeight="1">
      <c r="A887" s="6"/>
      <c r="B887" s="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ht="12.75" customHeight="1">
      <c r="A888" s="6"/>
      <c r="B888" s="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ht="12.75" customHeight="1">
      <c r="A889" s="6"/>
      <c r="B889" s="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ht="12.75" customHeight="1">
      <c r="A890" s="6"/>
      <c r="B890" s="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ht="12.75" customHeight="1">
      <c r="A891" s="6"/>
      <c r="B891" s="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ht="12.75" customHeight="1">
      <c r="A892" s="6"/>
      <c r="B892" s="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ht="12.75" customHeight="1">
      <c r="A893" s="6"/>
      <c r="B893" s="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ht="12.75" customHeight="1">
      <c r="A894" s="6"/>
      <c r="B894" s="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ht="12.75" customHeight="1">
      <c r="A895" s="6"/>
      <c r="B895" s="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ht="12.75" customHeight="1">
      <c r="A896" s="6"/>
      <c r="B896" s="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ht="12.75" customHeight="1">
      <c r="A897" s="6"/>
      <c r="B897" s="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ht="12.75" customHeight="1">
      <c r="A898" s="6"/>
      <c r="B898" s="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ht="12.75" customHeight="1">
      <c r="A899" s="6"/>
      <c r="B899" s="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ht="12.75" customHeight="1">
      <c r="A900" s="6"/>
      <c r="B900" s="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ht="12.75" customHeight="1">
      <c r="A901" s="6"/>
      <c r="B901" s="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ht="12.75" customHeight="1">
      <c r="A902" s="6"/>
      <c r="B902" s="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ht="12.75" customHeight="1">
      <c r="A903" s="6"/>
      <c r="B903" s="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ht="12.75" customHeight="1">
      <c r="A904" s="6"/>
      <c r="B904" s="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ht="12.75" customHeight="1">
      <c r="A905" s="6"/>
      <c r="B905" s="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ht="12.75" customHeight="1">
      <c r="A906" s="6"/>
      <c r="B906" s="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ht="12.75" customHeight="1">
      <c r="A907" s="6"/>
      <c r="B907" s="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ht="12.75" customHeight="1">
      <c r="A908" s="6"/>
      <c r="B908" s="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ht="12.75" customHeight="1">
      <c r="A909" s="6"/>
      <c r="B909" s="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ht="12.75" customHeight="1">
      <c r="A910" s="6"/>
      <c r="B910" s="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ht="12.75" customHeight="1">
      <c r="A911" s="6"/>
      <c r="B911" s="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ht="12.75" customHeight="1">
      <c r="A912" s="6"/>
      <c r="B912" s="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ht="12.75" customHeight="1">
      <c r="A913" s="6"/>
      <c r="B913" s="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ht="12.75" customHeight="1">
      <c r="A914" s="6"/>
      <c r="B914" s="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ht="12.75" customHeight="1">
      <c r="A915" s="6"/>
      <c r="B915" s="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ht="12.75" customHeight="1">
      <c r="A916" s="6"/>
      <c r="B916" s="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ht="12.75" customHeight="1">
      <c r="A917" s="6"/>
      <c r="B917" s="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ht="12.75" customHeight="1">
      <c r="A918" s="6"/>
      <c r="B918" s="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ht="12.75" customHeight="1">
      <c r="A919" s="6"/>
      <c r="B919" s="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ht="12.75" customHeight="1">
      <c r="A920" s="6"/>
      <c r="B920" s="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ht="12.75" customHeight="1">
      <c r="A921" s="6"/>
      <c r="B921" s="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ht="12.75" customHeight="1">
      <c r="A922" s="6"/>
      <c r="B922" s="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ht="12.75" customHeight="1">
      <c r="A923" s="6"/>
      <c r="B923" s="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ht="12.75" customHeight="1">
      <c r="A924" s="6"/>
      <c r="B924" s="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ht="12.75" customHeight="1">
      <c r="A925" s="6"/>
      <c r="B925" s="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ht="12.75" customHeight="1">
      <c r="A926" s="6"/>
      <c r="B926" s="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ht="12.75" customHeight="1">
      <c r="A927" s="6"/>
      <c r="B927" s="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ht="12.75" customHeight="1">
      <c r="A928" s="6"/>
      <c r="B928" s="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ht="12.75" customHeight="1">
      <c r="A929" s="6"/>
      <c r="B929" s="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ht="12.75" customHeight="1">
      <c r="A930" s="6"/>
      <c r="B930" s="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ht="12.75" customHeight="1">
      <c r="A931" s="6"/>
      <c r="B931" s="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ht="12.75" customHeight="1">
      <c r="A932" s="6"/>
      <c r="B932" s="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ht="12.75" customHeight="1">
      <c r="A933" s="6"/>
      <c r="B933" s="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ht="12.75" customHeight="1">
      <c r="A934" s="6"/>
      <c r="B934" s="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ht="12.75" customHeight="1">
      <c r="A935" s="6"/>
      <c r="B935" s="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ht="12.75" customHeight="1">
      <c r="A936" s="6"/>
      <c r="B936" s="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ht="12.75" customHeight="1">
      <c r="A937" s="6"/>
      <c r="B937" s="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ht="12.75" customHeight="1">
      <c r="A938" s="6"/>
      <c r="B938" s="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ht="12.75" customHeight="1">
      <c r="A939" s="6"/>
      <c r="B939" s="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ht="12.75" customHeight="1">
      <c r="A940" s="6"/>
      <c r="B940" s="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ht="12.75" customHeight="1">
      <c r="A941" s="6"/>
      <c r="B941" s="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ht="12.75" customHeight="1">
      <c r="A942" s="6"/>
      <c r="B942" s="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ht="12.75" customHeight="1">
      <c r="A943" s="6"/>
      <c r="B943" s="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ht="12.75" customHeight="1">
      <c r="A944" s="6"/>
      <c r="B944" s="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ht="12.75" customHeight="1">
      <c r="A945" s="6"/>
      <c r="B945" s="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ht="12.75" customHeight="1">
      <c r="A946" s="6"/>
      <c r="B946" s="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ht="12.75" customHeight="1">
      <c r="A947" s="6"/>
      <c r="B947" s="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ht="12.75" customHeight="1">
      <c r="A948" s="6"/>
      <c r="B948" s="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ht="12.75" customHeight="1">
      <c r="A949" s="6"/>
      <c r="B949" s="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ht="12.75" customHeight="1">
      <c r="A950" s="6"/>
      <c r="B950" s="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ht="12.75" customHeight="1">
      <c r="A951" s="6"/>
      <c r="B951" s="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ht="12.75" customHeight="1">
      <c r="A952" s="6"/>
      <c r="B952" s="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ht="12.75" customHeight="1">
      <c r="A953" s="6"/>
      <c r="B953" s="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ht="12.75" customHeight="1">
      <c r="A954" s="6"/>
      <c r="B954" s="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ht="12.75" customHeight="1">
      <c r="A955" s="6"/>
      <c r="B955" s="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ht="12.75" customHeight="1">
      <c r="A956" s="6"/>
      <c r="B956" s="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ht="12.75" customHeight="1">
      <c r="A957" s="6"/>
      <c r="B957" s="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ht="12.75" customHeight="1">
      <c r="A958" s="6"/>
      <c r="B958" s="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ht="12.75" customHeight="1">
      <c r="A959" s="6"/>
      <c r="B959" s="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ht="12.75" customHeight="1">
      <c r="A960" s="6"/>
      <c r="B960" s="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ht="12.75" customHeight="1">
      <c r="A961" s="6"/>
      <c r="B961" s="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ht="12.75" customHeight="1">
      <c r="A962" s="6"/>
      <c r="B962" s="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ht="12.75" customHeight="1">
      <c r="A963" s="6"/>
      <c r="B963" s="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ht="12.75" customHeight="1">
      <c r="A964" s="6"/>
      <c r="B964" s="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ht="12.75" customHeight="1">
      <c r="A965" s="6"/>
      <c r="B965" s="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ht="12.75" customHeight="1">
      <c r="A966" s="6"/>
      <c r="B966" s="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ht="12.75" customHeight="1">
      <c r="A967" s="6"/>
      <c r="B967" s="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ht="12.75" customHeight="1">
      <c r="A968" s="6"/>
      <c r="B968" s="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ht="12.75" customHeight="1">
      <c r="A969" s="6"/>
      <c r="B969" s="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ht="12.75" customHeight="1">
      <c r="A970" s="6"/>
      <c r="B970" s="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ht="12.75" customHeight="1">
      <c r="A971" s="6"/>
      <c r="B971" s="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ht="12.75" customHeight="1">
      <c r="A972" s="6"/>
      <c r="B972" s="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ht="12.75" customHeight="1">
      <c r="A973" s="6"/>
      <c r="B973" s="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ht="12.75" customHeight="1">
      <c r="A974" s="6"/>
      <c r="B974" s="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ht="12.75" customHeight="1">
      <c r="A975" s="6"/>
      <c r="B975" s="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ht="12.75" customHeight="1">
      <c r="A976" s="6"/>
      <c r="B976" s="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ht="12.75" customHeight="1">
      <c r="A977" s="6"/>
      <c r="B977" s="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ht="12.75" customHeight="1">
      <c r="A978" s="6"/>
      <c r="B978" s="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ht="12.75" customHeight="1">
      <c r="A979" s="6"/>
      <c r="B979" s="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ht="12.75" customHeight="1">
      <c r="A980" s="6"/>
      <c r="B980" s="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ht="12.75" customHeight="1">
      <c r="A981" s="6"/>
      <c r="B981" s="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ht="12.75" customHeight="1">
      <c r="A982" s="6"/>
      <c r="B982" s="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ht="12.75" customHeight="1">
      <c r="A983" s="6"/>
      <c r="B983" s="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ht="12.75" customHeight="1">
      <c r="A984" s="6"/>
      <c r="B984" s="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ht="12.75" customHeight="1">
      <c r="A985" s="6"/>
      <c r="B985" s="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ht="12.75" customHeight="1">
      <c r="A986" s="6"/>
      <c r="B986" s="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ht="12.75" customHeight="1">
      <c r="A987" s="6"/>
      <c r="B987" s="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ht="12.75" customHeight="1">
      <c r="A988" s="6"/>
      <c r="B988" s="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ht="12.75" customHeight="1">
      <c r="A989" s="6"/>
      <c r="B989" s="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ht="12.75" customHeight="1">
      <c r="A990" s="6"/>
      <c r="B990" s="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ht="12.75" customHeight="1">
      <c r="A991" s="6"/>
      <c r="B991" s="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ht="12.75" customHeight="1">
      <c r="A992" s="6"/>
      <c r="B992" s="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ht="12.75" customHeight="1">
      <c r="A993" s="6"/>
      <c r="B993" s="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ht="12.75" customHeight="1">
      <c r="A994" s="6"/>
      <c r="B994" s="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ht="12.75" customHeight="1">
      <c r="A995" s="6"/>
      <c r="B995" s="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ht="12.75" customHeight="1">
      <c r="A996" s="6"/>
      <c r="B996" s="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ht="12.75" customHeight="1">
      <c r="A997" s="6"/>
      <c r="B997" s="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ht="12.75" customHeight="1">
      <c r="A998" s="6"/>
      <c r="B998" s="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ht="12.75" customHeight="1">
      <c r="A999" s="6"/>
      <c r="B999" s="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ht="12.75" customHeight="1">
      <c r="A1000" s="6"/>
      <c r="B1000" s="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</sheetData>
  <mergeCells count="219">
    <mergeCell ref="D23:D26"/>
    <mergeCell ref="E23:E26"/>
    <mergeCell ref="D27:D30"/>
    <mergeCell ref="E27:E30"/>
    <mergeCell ref="A52:E52"/>
    <mergeCell ref="E64:E66"/>
    <mergeCell ref="D67:D69"/>
    <mergeCell ref="E67:E69"/>
    <mergeCell ref="E70:E73"/>
    <mergeCell ref="D31:D34"/>
    <mergeCell ref="E31:E34"/>
    <mergeCell ref="D35:D38"/>
    <mergeCell ref="E35:E38"/>
    <mergeCell ref="D39:D42"/>
    <mergeCell ref="E39:E42"/>
    <mergeCell ref="D8:E10"/>
    <mergeCell ref="F8:F9"/>
    <mergeCell ref="A11:A51"/>
    <mergeCell ref="B11:B30"/>
    <mergeCell ref="C11:C30"/>
    <mergeCell ref="D11:D14"/>
    <mergeCell ref="E11:E14"/>
    <mergeCell ref="B31:B51"/>
    <mergeCell ref="C31:C51"/>
    <mergeCell ref="A58:A89"/>
    <mergeCell ref="B58:B73"/>
    <mergeCell ref="C58:C73"/>
    <mergeCell ref="C74:C89"/>
    <mergeCell ref="B93:C95"/>
    <mergeCell ref="A93:A95"/>
    <mergeCell ref="A96:A127"/>
    <mergeCell ref="B96:B112"/>
    <mergeCell ref="C96:C112"/>
    <mergeCell ref="B113:B127"/>
    <mergeCell ref="C113:C127"/>
    <mergeCell ref="B131:C133"/>
    <mergeCell ref="D143:D145"/>
    <mergeCell ref="D146:D148"/>
    <mergeCell ref="D201:D204"/>
    <mergeCell ref="D205:D208"/>
    <mergeCell ref="D171:D174"/>
    <mergeCell ref="D175:D178"/>
    <mergeCell ref="D179:D182"/>
    <mergeCell ref="D183:D186"/>
    <mergeCell ref="D187:D190"/>
    <mergeCell ref="D191:D195"/>
    <mergeCell ref="D196:D200"/>
    <mergeCell ref="D221:D224"/>
    <mergeCell ref="E221:E224"/>
    <mergeCell ref="E205:E208"/>
    <mergeCell ref="D209:D212"/>
    <mergeCell ref="E209:E212"/>
    <mergeCell ref="D213:D216"/>
    <mergeCell ref="E213:E216"/>
    <mergeCell ref="D217:D220"/>
    <mergeCell ref="E217:E220"/>
    <mergeCell ref="A230:C230"/>
    <mergeCell ref="A234:C234"/>
    <mergeCell ref="A235:C235"/>
    <mergeCell ref="B134:B145"/>
    <mergeCell ref="B146:B157"/>
    <mergeCell ref="A163:A228"/>
    <mergeCell ref="B163:B195"/>
    <mergeCell ref="C163:C195"/>
    <mergeCell ref="B196:B228"/>
    <mergeCell ref="C196:C228"/>
    <mergeCell ref="E146:E148"/>
    <mergeCell ref="D149:D151"/>
    <mergeCell ref="E149:E151"/>
    <mergeCell ref="D152:D154"/>
    <mergeCell ref="E152:E154"/>
    <mergeCell ref="A160:A162"/>
    <mergeCell ref="B160:C162"/>
    <mergeCell ref="D160:E162"/>
    <mergeCell ref="F160:F161"/>
    <mergeCell ref="A131:A133"/>
    <mergeCell ref="A134:A157"/>
    <mergeCell ref="C134:C145"/>
    <mergeCell ref="D140:D142"/>
    <mergeCell ref="E140:E142"/>
    <mergeCell ref="E143:E145"/>
    <mergeCell ref="C146:C157"/>
    <mergeCell ref="D155:D157"/>
    <mergeCell ref="E155:E157"/>
    <mergeCell ref="D163:D166"/>
    <mergeCell ref="E163:E166"/>
    <mergeCell ref="D167:D170"/>
    <mergeCell ref="E167:E170"/>
    <mergeCell ref="E171:E174"/>
    <mergeCell ref="D225:D228"/>
    <mergeCell ref="E225:E228"/>
    <mergeCell ref="E175:E178"/>
    <mergeCell ref="E179:E182"/>
    <mergeCell ref="E183:E186"/>
    <mergeCell ref="E187:E190"/>
    <mergeCell ref="E191:E195"/>
    <mergeCell ref="E196:E200"/>
    <mergeCell ref="E201:E204"/>
    <mergeCell ref="D61:D63"/>
    <mergeCell ref="D64:D66"/>
    <mergeCell ref="A55:A57"/>
    <mergeCell ref="B55:C57"/>
    <mergeCell ref="D55:E57"/>
    <mergeCell ref="F55:F56"/>
    <mergeCell ref="D58:D60"/>
    <mergeCell ref="E58:E60"/>
    <mergeCell ref="E61:E63"/>
    <mergeCell ref="D43:D46"/>
    <mergeCell ref="E43:E46"/>
    <mergeCell ref="D47:D51"/>
    <mergeCell ref="E47:E51"/>
    <mergeCell ref="D74:D76"/>
    <mergeCell ref="E74:E76"/>
    <mergeCell ref="D77:D79"/>
    <mergeCell ref="E77:E79"/>
    <mergeCell ref="E80:E82"/>
    <mergeCell ref="V11:V52"/>
    <mergeCell ref="AG11:AG52"/>
    <mergeCell ref="G55:AJ55"/>
    <mergeCell ref="AK55:AK57"/>
    <mergeCell ref="G56:K56"/>
    <mergeCell ref="L56:P56"/>
    <mergeCell ref="Q56:U56"/>
    <mergeCell ref="AF56:AJ56"/>
    <mergeCell ref="AK93:AK95"/>
    <mergeCell ref="AK131:AK133"/>
    <mergeCell ref="AK160:AK162"/>
    <mergeCell ref="V56:Z56"/>
    <mergeCell ref="AA56:AE56"/>
    <mergeCell ref="AG58:AG89"/>
    <mergeCell ref="G93:AJ93"/>
    <mergeCell ref="G94:K94"/>
    <mergeCell ref="AF94:AJ94"/>
    <mergeCell ref="G131:AJ131"/>
    <mergeCell ref="G161:K161"/>
    <mergeCell ref="L161:P161"/>
    <mergeCell ref="Q161:U161"/>
    <mergeCell ref="V161:Z161"/>
    <mergeCell ref="AA161:AE161"/>
    <mergeCell ref="AF161:AJ161"/>
    <mergeCell ref="G132:K132"/>
    <mergeCell ref="L132:P132"/>
    <mergeCell ref="Q132:U132"/>
    <mergeCell ref="V132:Z132"/>
    <mergeCell ref="AA132:AE132"/>
    <mergeCell ref="AF132:AJ132"/>
    <mergeCell ref="G160:AJ160"/>
    <mergeCell ref="Z230:AK230"/>
    <mergeCell ref="Z234:AK234"/>
    <mergeCell ref="Z235:AK235"/>
    <mergeCell ref="V58:V90"/>
    <mergeCell ref="V96:V127"/>
    <mergeCell ref="AG96:AG127"/>
    <mergeCell ref="V134:V158"/>
    <mergeCell ref="AG134:AG158"/>
    <mergeCell ref="V163:V229"/>
    <mergeCell ref="AG163:AG229"/>
    <mergeCell ref="G8:AJ8"/>
    <mergeCell ref="AK8:AK10"/>
    <mergeCell ref="G9:K9"/>
    <mergeCell ref="L9:P9"/>
    <mergeCell ref="Q9:U9"/>
    <mergeCell ref="V9:Z9"/>
    <mergeCell ref="AA9:AE9"/>
    <mergeCell ref="AF9:AJ9"/>
    <mergeCell ref="A1:AK1"/>
    <mergeCell ref="A3:C3"/>
    <mergeCell ref="A4:C4"/>
    <mergeCell ref="A5:C5"/>
    <mergeCell ref="A6:C6"/>
    <mergeCell ref="A8:A10"/>
    <mergeCell ref="B8:C10"/>
    <mergeCell ref="D15:D18"/>
    <mergeCell ref="E15:E18"/>
    <mergeCell ref="D19:D22"/>
    <mergeCell ref="E19:E22"/>
    <mergeCell ref="D70:D73"/>
    <mergeCell ref="B74:B89"/>
    <mergeCell ref="A90:E90"/>
    <mergeCell ref="L94:P94"/>
    <mergeCell ref="Q94:U94"/>
    <mergeCell ref="V94:Z94"/>
    <mergeCell ref="AA94:AE94"/>
    <mergeCell ref="D80:D82"/>
    <mergeCell ref="D83:D85"/>
    <mergeCell ref="D86:D89"/>
    <mergeCell ref="D96:D99"/>
    <mergeCell ref="D100:D102"/>
    <mergeCell ref="D103:D105"/>
    <mergeCell ref="D106:D108"/>
    <mergeCell ref="D109:D112"/>
    <mergeCell ref="E83:E85"/>
    <mergeCell ref="E86:E89"/>
    <mergeCell ref="D93:E95"/>
    <mergeCell ref="F93:F94"/>
    <mergeCell ref="E96:E99"/>
    <mergeCell ref="E100:E102"/>
    <mergeCell ref="E103:E105"/>
    <mergeCell ref="D119:D121"/>
    <mergeCell ref="D122:D124"/>
    <mergeCell ref="D125:D127"/>
    <mergeCell ref="E106:E108"/>
    <mergeCell ref="E109:E112"/>
    <mergeCell ref="D113:D115"/>
    <mergeCell ref="E113:E115"/>
    <mergeCell ref="D116:D118"/>
    <mergeCell ref="E116:E118"/>
    <mergeCell ref="E119:E121"/>
    <mergeCell ref="D137:D139"/>
    <mergeCell ref="E137:E139"/>
    <mergeCell ref="A158:E158"/>
    <mergeCell ref="A229:E229"/>
    <mergeCell ref="E122:E124"/>
    <mergeCell ref="E125:E127"/>
    <mergeCell ref="A128:E128"/>
    <mergeCell ref="D131:E133"/>
    <mergeCell ref="F131:F132"/>
    <mergeCell ref="D134:D136"/>
    <mergeCell ref="E134:E13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4.43"/>
    <col customWidth="1" min="3" max="3" width="1.57"/>
    <col customWidth="1" min="4" max="4" width="35.0"/>
    <col customWidth="1" min="5" max="26" width="8.0"/>
  </cols>
  <sheetData>
    <row r="4">
      <c r="B4" s="51" t="s">
        <v>156</v>
      </c>
    </row>
    <row r="7">
      <c r="B7" s="52" t="s">
        <v>157</v>
      </c>
      <c r="C7" s="53" t="s">
        <v>2</v>
      </c>
      <c r="D7" s="54"/>
    </row>
    <row r="8">
      <c r="B8" s="52" t="s">
        <v>158</v>
      </c>
      <c r="C8" s="53" t="s">
        <v>2</v>
      </c>
      <c r="D8" s="54"/>
    </row>
    <row r="9">
      <c r="B9" s="52" t="s">
        <v>159</v>
      </c>
      <c r="C9" s="53" t="s">
        <v>2</v>
      </c>
      <c r="D9" s="54"/>
    </row>
    <row r="10">
      <c r="B10" s="53" t="s">
        <v>160</v>
      </c>
      <c r="C10" s="53" t="s">
        <v>2</v>
      </c>
      <c r="D10" s="54"/>
    </row>
    <row r="11">
      <c r="B11" s="52" t="s">
        <v>159</v>
      </c>
      <c r="C11" s="53" t="s">
        <v>2</v>
      </c>
      <c r="D11" s="54"/>
    </row>
    <row r="12">
      <c r="B12" s="53" t="s">
        <v>161</v>
      </c>
      <c r="C12" s="53" t="s">
        <v>2</v>
      </c>
      <c r="D12" s="54" t="s">
        <v>162</v>
      </c>
    </row>
    <row r="13">
      <c r="B13" s="53" t="s">
        <v>163</v>
      </c>
      <c r="C13" s="53" t="s">
        <v>2</v>
      </c>
      <c r="D13" s="54" t="s">
        <v>164</v>
      </c>
    </row>
    <row r="14">
      <c r="B14" s="53" t="s">
        <v>165</v>
      </c>
      <c r="C14" s="53" t="s">
        <v>2</v>
      </c>
      <c r="D14" s="54" t="s">
        <v>166</v>
      </c>
    </row>
    <row r="15">
      <c r="B15" s="53" t="s">
        <v>167</v>
      </c>
      <c r="C15" s="53" t="s">
        <v>2</v>
      </c>
      <c r="D15" s="54"/>
    </row>
    <row r="17">
      <c r="B17" s="55" t="s">
        <v>168</v>
      </c>
      <c r="C17" s="56"/>
      <c r="D17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D5"/>
    <mergeCell ref="B17:D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2020-07-27T02:08:22Z</dcterms:created>
  <dc:creator>Sintesa Creative</dc:creator>
</cp:coreProperties>
</file>