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<sst xmlns="http://schemas.openxmlformats.org/spreadsheetml/2006/main" count="65" uniqueCount="64">
  <si>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</si>
  <si>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</si>
  <si>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</si>
  <si>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</si>
  <si>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</si>
  <si>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</si>
  <si>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</si>
  <si>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</si>
  <si>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</si>
  <si>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</si>
  <si>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</si>
  <si>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</si>
  <si>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>Métodos y Tiempos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</si>
  <si>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</si>
  <si>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</si>
  <si>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</si>
  <si>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</si>
  <si>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</si>
  <si>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</si>
  <si>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</si>
  <si>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</si>
  <si>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la herramientas para demostrar el funcionamiento de herramientas y estrategias que permitan optimizar tiempos y movimientos en procesos agroindustriales.</t>
  </si>
  <si>
    <t xml:space="preserve">COMPETENCIA ESPECÍFICA </t>
  </si>
  <si>
    <t>Valorar el contexto operativo actual de una instalación agroindustrial, considerando su funcionamiento, tiempos y dinámica interna, con el fin de identificar y seleccionar la estrategia más adecuada para optimizar los tiempos de ejecución y los desplazamientos dentro de la misma.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</si>
  <si>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</si>
  <si>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</si>
  <si>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</si>
  <si>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pensamiento creativo y divergente.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</si>
  <si>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</si>
  <si>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</si>
  <si>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</si>
  <si>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</si>
  <si>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</si>
  <si>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</si>
  <si>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</si>
  <si>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</si>
  <si>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</si>
  <si>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</si>
  <si>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</si>
  <si>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Descubro metodologías, estrategias y herramientas para solucionar problemas relacionados con la optimización de tiempos y movimientos en procesos agroindustriales.</t>
  </si>
  <si>
    <t>Extiendo progresivamente mi capacidad de conocimiento mediante guías de curso, y búsqueda literaria en medios y recursos relacionados con el estudio y optimización de tiempos y movimientos. 
Reconozco el funcionamiento y operatividad de personal y maquinaria al interior de la infraestructura industrial.
Selecciono la metodología o procedimiento a mas pertinente que contribuya a optimizar el tiempo empleado en diferentes procesos a interior de una instalación agroindustrial, así como optimizar desplazamientos de maquinaria y personal.</t>
  </si>
  <si>
    <t>Aportes de los principales autores contemporáneos en el estudio de métodos y tiempos “Frederick Winslow Taylor y la pareja de esposos Frank y Lillian Gilbreth”.
Diagrama de operaciones de proceso, diagrama de curso, diagrama de recorrido de actividades y diagrama de Pert.
Los diez enfoques primarios del análisis de la operación.
Relación hombre máquina /diagrama hombre máquina.
Análisis de movimientos y consideración de factores humanos.</t>
  </si>
  <si>
    <t>RA2</t>
  </si>
  <si>
    <t>Saber Hacer</t>
  </si>
  <si>
    <t>Desarrollo estrategias y aplico herramientas para dar solución a la necesidad expuesta por el diagnóstico de funcionamiento interno y operatividad de la empresa agroindustrial.</t>
  </si>
  <si>
    <t>Pruebo la metodología previamente seleccionada y que mejor se adapta a la situación presentada por la empresa.
Ilustro la reducción y el gasto de tiempo en operaciones y desplazamientos en la zona de transformación agroindustrial. 
Construyo la propuesta del plan de mejoramiento para optimizar tiempos y movimientos al interior de una unidad de transformación agroindustrial.</t>
  </si>
  <si>
    <t>Obtención de datos y cálculo de tiempos.
Construcción y aplicación de ecuaciones
Métodos de seguimiento.
Factor maquinaria, humano, espera
Distribución de planta 
Diagrama hombre máquina
métodos de reducción de tiempos
Presentación de propuesta de mejoramiento de tiempos y movimientos.</t>
  </si>
  <si>
    <t>RA3</t>
  </si>
  <si>
    <t>Saber Ser</t>
  </si>
  <si>
    <t>Relaciono responsablemente y con sentido ético las necesidades planteadas durante el ejercicio de producción de una organización agroindustrial mediante las bases abordadas en el curso de métodos y tiempos, para su eventual intervención y aplicación en campo.</t>
  </si>
  <si>
    <t>Resuelvo las solicitudes del curso emitidas por el docente proyectando siempre una actitud de disponibilidad y bajo el marco del respeto.
Construyo propuestas recomendaciones frente a los casos planteados por el docente en base a mi ética profesional, promoviendo también el buen ambiente académico.
Establezco alianzas con los compañeros de estudio para la resolución de casos planteados, promoviendo las buenas ideas, el compañerismo y la responsabilidad frente a la entrega de proyectos y la emisión de propuestas con respecto a los casos de estudio de transformación agroindustrial.</t>
  </si>
  <si>
    <t>Investigación bibliográfica, resolución de talleres, presentación de plan de métodos y tiempos, generación de propuestas de mejoramiento de proceso, generación de propuestas que incluyan el mejoramiento de las condiciones de operatividad laborales.</t>
  </si>
  <si>
    <t>Implícito en los anteriores resultados de aprendizaje y durante el desarrollo del curso.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</si>
  <si>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</si>
  <si>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</si>
  <si>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Aprendizaje colaborativo, Aprendizaje por indagación, metacognición, ABP, Estudio de casos, Discusión y debate, Visita guiada, Simulación, Mayéutica, Taller, Exposición, Proyectos, Prácticas.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Consulta bibliográfica (normativa), lecturas, investigación, desarrollo de taller, desarrollo de propuestas.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</si>
  <si>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</si>
  <si>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</si>
  <si>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</si>
  <si>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</si>
  <si>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Autoaprendizaje, Taller, Informe,  Consulta bibliográfica, Lecturas.</t>
  </si>
  <si>
    <t>BIBLIOGRAFÍA</t>
  </si>
  <si>
    <t>Acosta. B., Suarez, M. &amp; Parada, J. (2021). Pequeñas empresas agroindustriales en Tunja - Boyacá, Colombia. Una descripción del cambio organizacional. Revista científica. DOI https://doi.org/10.14483/23448350.17638
Castro, N. (2024, 10 enero). Optimización de Procesos Productivos: Control de Métodos y Tiempos en Producción. Cubo de Ideas. https://www.cubodeideas.com/blog/calidad-total/optimizacion-de-procesos-productivos-control-de-metodos-y-tiempos-en-produccion/?
Del Castillo, J &amp; Arias J. (2019). Estudio de tiempos y el incremento de la productividad en el área de acondicionado del proceso de mango congelado. Empresa AgroPackers S.A.C. Revista Científica EPigmalión. DOI:10.51431/epigmalion.v1i2.543
Estudio de métodos y tiempos en la Industria de Alimentos Almacenes Éxito S.A. / [archivo de computador]. (2023, 25 agosto). https://repositorio.elpoli.edu.co/items/8dbba51f-69b3-46f5-b22c-c45758e0c650?
Huaman, R. (2020). Mejora de procesos y su impacto en la productividad en empresas agroindustriales: una revisión de literatura científica de los últimos 5 años (Trabajo de investigación). Repositorio de la Universidad Privada del Norte. Recuperado de https://hdl.handle.net/11537/27071.
Niebel, B. (1993). Ingeniería industrial Métodos, tiempos y movimientos. Ediciones Alfaomega, S.A.
Palacios, L. C. (2016). Ingeniería de métodos: movimientos y tiempos: (2 ed.). Ecoe Ediciones. https://elibro.net/es/lc/intep/titulos/114350
Rodríguez, 2020. Enfoque agroindustrial para la transformación hortofrutícola: perspectiva de gestión operativa en fábrica. Editorial Unimagdalena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</si>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</sst>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readingOrder="0" shrinkToFit="0" vertical="center" wrapText="1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1513.0</v>
      </c>
      <c r="C7" s="16" t="s">
        <v>7</v>
      </c>
      <c r="D7" s="17">
        <v>45343.0</v>
      </c>
      <c r="E7" s="17">
        <v>47900.0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9.0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26"/>
      <c r="D17" s="26"/>
      <c r="E17" s="26"/>
      <c r="F17" s="26"/>
      <c r="G17" s="26"/>
      <c r="H17" s="26"/>
      <c r="I17" s="27"/>
    </row>
    <row r="18">
      <c r="A18" s="30" t="s">
        <v>22</v>
      </c>
      <c r="B18" s="31" t="s">
        <v>23</v>
      </c>
      <c r="C18" s="22"/>
      <c r="D18" s="22"/>
      <c r="E18" s="22"/>
      <c r="F18" s="22"/>
      <c r="G18" s="22"/>
      <c r="H18" s="22"/>
      <c r="I18" s="23"/>
    </row>
    <row r="19">
      <c r="A19" s="30" t="s">
        <v>24</v>
      </c>
      <c r="B19" s="29" t="s">
        <v>25</v>
      </c>
      <c r="C19" s="26"/>
      <c r="D19" s="26"/>
      <c r="E19" s="26"/>
      <c r="F19" s="26"/>
      <c r="G19" s="26"/>
      <c r="H19" s="26"/>
      <c r="I19" s="27"/>
    </row>
    <row r="20">
      <c r="A20" s="32" t="s">
        <v>26</v>
      </c>
      <c r="B20" s="29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24.0</v>
      </c>
      <c r="G23" s="41">
        <v>8.0</v>
      </c>
      <c r="H23" s="41">
        <v>28.0</v>
      </c>
      <c r="I23" s="42">
        <f t="shared" ref="I23:I24" si="1">SUM(F23:H23)</f>
        <v>60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12.0</v>
      </c>
      <c r="G24" s="41">
        <v>4.0</v>
      </c>
      <c r="H24" s="41">
        <v>20.0</v>
      </c>
      <c r="I24" s="42">
        <f t="shared" si="1"/>
        <v>36</v>
      </c>
    </row>
    <row r="25">
      <c r="A25" s="37" t="s">
        <v>47</v>
      </c>
      <c r="B25" s="43" t="s">
        <v>48</v>
      </c>
      <c r="C25" s="39" t="s">
        <v>49</v>
      </c>
      <c r="D25" s="39" t="s">
        <v>50</v>
      </c>
      <c r="E25" s="39" t="s">
        <v>51</v>
      </c>
      <c r="F25" s="44" t="s">
        <v>52</v>
      </c>
      <c r="G25" s="26"/>
      <c r="H25" s="26"/>
      <c r="I25" s="27"/>
    </row>
    <row r="26" ht="15.75" customHeight="1">
      <c r="A26" s="45" t="s">
        <v>53</v>
      </c>
      <c r="B26" s="46"/>
      <c r="C26" s="22"/>
      <c r="D26" s="22"/>
      <c r="E26" s="23"/>
      <c r="F26" s="47">
        <f t="shared" ref="F26:I26" si="2">SUM(F23:F25)</f>
        <v>36</v>
      </c>
      <c r="G26" s="47">
        <f t="shared" si="2"/>
        <v>12</v>
      </c>
      <c r="H26" s="47">
        <f t="shared" si="2"/>
        <v>48</v>
      </c>
      <c r="I26" s="47">
        <f t="shared" si="2"/>
        <v>96</v>
      </c>
    </row>
    <row r="27">
      <c r="A27" s="21" t="s">
        <v>54</v>
      </c>
      <c r="B27" s="22"/>
      <c r="C27" s="22"/>
      <c r="D27" s="22"/>
      <c r="E27" s="22"/>
      <c r="F27" s="22"/>
      <c r="G27" s="22"/>
      <c r="H27" s="22"/>
      <c r="I27" s="23"/>
    </row>
    <row r="28">
      <c r="A28" s="48" t="s">
        <v>55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56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57</v>
      </c>
      <c r="B30" s="25" t="s">
        <v>58</v>
      </c>
      <c r="C30" s="26"/>
      <c r="D30" s="26"/>
      <c r="E30" s="26"/>
      <c r="F30" s="26"/>
      <c r="G30" s="26"/>
      <c r="H30" s="26"/>
      <c r="I30" s="27"/>
    </row>
    <row r="31">
      <c r="A31" s="24" t="s">
        <v>59</v>
      </c>
      <c r="B31" s="25" t="s">
        <v>60</v>
      </c>
      <c r="C31" s="26"/>
      <c r="D31" s="26"/>
      <c r="E31" s="26"/>
      <c r="F31" s="26"/>
      <c r="G31" s="26"/>
      <c r="H31" s="26"/>
      <c r="I31" s="27"/>
    </row>
    <row r="32">
      <c r="A32" s="21" t="s">
        <v>61</v>
      </c>
      <c r="B32" s="22"/>
      <c r="C32" s="22"/>
      <c r="D32" s="22"/>
      <c r="E32" s="22"/>
      <c r="F32" s="22"/>
      <c r="G32" s="22"/>
      <c r="H32" s="22"/>
      <c r="I32" s="23"/>
    </row>
    <row r="33">
      <c r="A33" s="49" t="s">
        <v>62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50"/>
      <c r="B34" s="50"/>
      <c r="C34" s="50"/>
      <c r="D34" s="50"/>
      <c r="E34" s="50"/>
      <c r="F34" s="50"/>
      <c r="G34" s="50"/>
      <c r="H34" s="50"/>
      <c r="I34" s="50"/>
    </row>
    <row r="35" ht="15.75" customHeight="1">
      <c r="A35" s="50" t="s">
        <v>63</v>
      </c>
      <c r="B35" s="51">
        <v>46077.0</v>
      </c>
      <c r="C35" s="50"/>
      <c r="D35" s="50"/>
      <c r="E35" s="50"/>
      <c r="F35" s="50"/>
      <c r="G35" s="50"/>
      <c r="H35" s="50"/>
      <c r="I35" s="50"/>
    </row>
    <row r="36" ht="15.75" customHeight="1">
      <c r="A36" s="52"/>
      <c r="B36" s="52"/>
      <c r="C36" s="52"/>
      <c r="D36" s="52"/>
      <c r="E36" s="52"/>
      <c r="F36" s="52"/>
      <c r="G36" s="52"/>
      <c r="H36" s="52"/>
      <c r="I36" s="52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