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sem" sheetId="1" r:id="rId4"/>
    <sheet state="visible" name="Data Sekolah" sheetId="2" r:id="rId5"/>
  </sheets>
  <definedNames/>
  <calcPr/>
  <extLst>
    <ext uri="GoogleSheetsCustomDataVersion2">
      <go:sheetsCustomData xmlns:go="http://customooxmlschemas.google.com/" r:id="rId6" roundtripDataChecksum="QsIqDpHlMY92EjvDgYrtG3KbFWFQTltDITHPPdZCRxs="/>
    </ext>
  </extLst>
</workbook>
</file>

<file path=xl/sharedStrings.xml><?xml version="1.0" encoding="utf-8"?>
<sst xmlns="http://schemas.openxmlformats.org/spreadsheetml/2006/main" count="203" uniqueCount="106">
  <si>
    <t>PROGRAM SEMESTER</t>
  </si>
  <si>
    <t xml:space="preserve">MATA PELAJARAN </t>
  </si>
  <si>
    <t>:</t>
  </si>
  <si>
    <t>SEJARAH KEBUDAYAAN ISLAM</t>
  </si>
  <si>
    <t xml:space="preserve">KELAS                         </t>
  </si>
  <si>
    <t>SEMESTER</t>
  </si>
  <si>
    <t>TAHUN PELAJARAN</t>
  </si>
  <si>
    <t>NO</t>
  </si>
  <si>
    <t>KOMPETENSI DASAR</t>
  </si>
  <si>
    <t>INDIKATOR</t>
  </si>
  <si>
    <t>ALOKASI WAKTU</t>
  </si>
  <si>
    <t>BULAN</t>
  </si>
  <si>
    <t>KET</t>
  </si>
  <si>
    <t>JANUARI</t>
  </si>
  <si>
    <t>FEBRUARI</t>
  </si>
  <si>
    <t>MARET</t>
  </si>
  <si>
    <t>APRIL</t>
  </si>
  <si>
    <t>MEI</t>
  </si>
  <si>
    <t>JUNI</t>
  </si>
  <si>
    <t>40 JP</t>
  </si>
  <si>
    <t>3,6</t>
  </si>
  <si>
    <t>Menganalisis kisah teladan Abu Bakar as- Siddiq sebagai sahabat dan khalifah</t>
  </si>
  <si>
    <t>3.6.1</t>
  </si>
  <si>
    <t>Memahami kisah teladan sahabat Abu Bakar Ash-Shidiq</t>
  </si>
  <si>
    <t>V</t>
  </si>
  <si>
    <t>PTS</t>
  </si>
  <si>
    <t>PAS</t>
  </si>
  <si>
    <t>3.6.2</t>
  </si>
  <si>
    <t>Mengidentifikasi berbagai prestasi yang berhasil diukir oleh khalifah Abu Bakar Ash-Siddiq ra</t>
  </si>
  <si>
    <t>3.6.3</t>
  </si>
  <si>
    <t>Mengetahui masa khalifah Abu Bakar Ash-Shidiq</t>
  </si>
  <si>
    <t>4,6</t>
  </si>
  <si>
    <t>Mengidentifikasi keteladanan Abu Bakar as-Siddiq sebagai sahabat dan khalifah</t>
  </si>
  <si>
    <t>4.6.1</t>
  </si>
  <si>
    <t>Menceritakan kembali kisah kesetiaan sahabat Abu Bakar Ash-Shidiq ra terhadap Rasulullah Saw</t>
  </si>
  <si>
    <t>4.6.2</t>
  </si>
  <si>
    <t>Menceritakan kembali kisah pada masa kekhalifahan Abu Bakar Ash-Shidiq ra</t>
  </si>
  <si>
    <t>4.6.3</t>
  </si>
  <si>
    <t xml:space="preserve">Menyebutkan berbagai prestasi yang berhasil diukir oleh khalifah Abu Bakar Ash-Siddiq ra </t>
  </si>
  <si>
    <t>UJIAN KOMPETENSI I</t>
  </si>
  <si>
    <t>2</t>
  </si>
  <si>
    <t>3,7</t>
  </si>
  <si>
    <t>Menganalisis kisah teladan Umar bin Khattab sebagai sahabat dan khalifah</t>
  </si>
  <si>
    <t>3.7.1</t>
  </si>
  <si>
    <t>Memahami sikap yang dapat diteladani dari sahabat Abu Bakar Ash-Shidiq ra</t>
  </si>
  <si>
    <t>3.7.2</t>
  </si>
  <si>
    <t>Mengetahui berbagai langkah yang ditempuh oleh Umar bin Khattab ra di masa kekhalifahan</t>
  </si>
  <si>
    <t>3.7.3</t>
  </si>
  <si>
    <t>Mengidentifikasi berbagai prestasi yang berhasil diukir oleh khalifah Umar bin Khattab ra</t>
  </si>
  <si>
    <t>4,7</t>
  </si>
  <si>
    <t>Mengidentifikasi keteladanan Umar bin Khatab sebagai sahabat dan khalifah</t>
  </si>
  <si>
    <t>4.7.1</t>
  </si>
  <si>
    <t>4.7.2</t>
  </si>
  <si>
    <t xml:space="preserve">Menceritakan kembali kisah pada masa kekhalifahan Umar bin khattab ra </t>
  </si>
  <si>
    <t>4.7.3</t>
  </si>
  <si>
    <t>Menyebutkan berbagai prestasi yang berhasil diukir oleh khalifah Umar bin Khattab ra</t>
  </si>
  <si>
    <t>UJIAN KOMPETENSI II</t>
  </si>
  <si>
    <t>3</t>
  </si>
  <si>
    <t>3,8</t>
  </si>
  <si>
    <t>Menganalisis kisah teladan Usman bin Affan sebagai sahabat dan khalifah</t>
  </si>
  <si>
    <t>3.8.1</t>
  </si>
  <si>
    <t xml:space="preserve">Mengetahui sikap yang dapat diteladani dari sahabat Utsman Bin Affan ra </t>
  </si>
  <si>
    <t>3.8.2</t>
  </si>
  <si>
    <t>Memahami berbagai prestasi pada masa kekhalifahan Utsman bin Affan ra</t>
  </si>
  <si>
    <t>3.8.3</t>
  </si>
  <si>
    <t>Mengidentifikasi berbagai prestasi yang berhasil diukir oleh khalifah Utsman bin Affan ra</t>
  </si>
  <si>
    <t>4,8</t>
  </si>
  <si>
    <t>Mengidentifikasi keteladanan Usman bin Affan sebagai sahabat dan khalifah</t>
  </si>
  <si>
    <t>4.8.1</t>
  </si>
  <si>
    <t>4.8.2</t>
  </si>
  <si>
    <t>Menejelaskan kisah pada masa kekhalifahan Utsman bin Affan ra</t>
  </si>
  <si>
    <t>4.8.3</t>
  </si>
  <si>
    <t>Menceritakan kembali langkah yang ditempuh oleh Utsman bin Affan ra dimasa kekhalifahan</t>
  </si>
  <si>
    <t>UJIAN KOMPETENSI III</t>
  </si>
  <si>
    <t>4</t>
  </si>
  <si>
    <t>3,9</t>
  </si>
  <si>
    <t>Menganalisis kisah teladan Ali bin Abi Talib sebagai sahabat dan khalifah</t>
  </si>
  <si>
    <t>3.9.1</t>
  </si>
  <si>
    <t>Memahami kisah teladan sahabat Ali bin Abi Thalib ra</t>
  </si>
  <si>
    <t>3.9.2</t>
  </si>
  <si>
    <t>Mengetahui kisah pada masa kekhalifahan sahabat Ali bin Abi Thalib</t>
  </si>
  <si>
    <t>3.9.3</t>
  </si>
  <si>
    <t>Mengidentifikasi berbagai langkah yang ditempuh khalifah Ali pada masa kekhalifahan</t>
  </si>
  <si>
    <t>4,9</t>
  </si>
  <si>
    <t>Mengidentifikasi keteladanan Ali bin Abi Talib sebagai sahabat dan khalifah</t>
  </si>
  <si>
    <t>4.9.1</t>
  </si>
  <si>
    <t>Mengidentifikasi sikap yang dapat diteladani dari sahabat Abu Bakar Ash-Shidiq ra</t>
  </si>
  <si>
    <t>4.9.2</t>
  </si>
  <si>
    <t>4.9.3</t>
  </si>
  <si>
    <t>Menceritakan kembali kisah pada masa kekhalifahan sahabat Ali bin Abi Thalib</t>
  </si>
  <si>
    <t>UJIAN KOMPETENSI IV</t>
  </si>
  <si>
    <t>Mengetahui,</t>
  </si>
  <si>
    <t>Guru Mata Pelajaran,</t>
  </si>
  <si>
    <t>DATA SEKOLAH DAN GURU KELAS</t>
  </si>
  <si>
    <t>Nama Madrasah</t>
  </si>
  <si>
    <t>Kepala Madrasah</t>
  </si>
  <si>
    <t>NIP</t>
  </si>
  <si>
    <t>Nama Guru</t>
  </si>
  <si>
    <t>Kelas</t>
  </si>
  <si>
    <t>5 (Lima)</t>
  </si>
  <si>
    <t>Semester</t>
  </si>
  <si>
    <t>2 (Genap)</t>
  </si>
  <si>
    <t xml:space="preserve">Tahun Pelajaran </t>
  </si>
  <si>
    <t>2020/2021</t>
  </si>
  <si>
    <t>Tempat, Tanggal Penetapan</t>
  </si>
  <si>
    <t>Jika MI gantilah Sekolah menjadi Madrasah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</si>
</sst>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theme="1"/>
      <name val="Tahoma"/>
    </font>
    <font>
      <sz val="10.0"/>
      <color theme="1"/>
      <name val="Tahoma"/>
    </font>
    <font/>
    <font>
      <sz val="9.0"/>
      <color theme="1"/>
      <name val="Tahoma"/>
    </font>
    <font>
      <sz val="11.0"/>
      <color theme="1"/>
      <name val="Calibri"/>
    </font>
    <font>
      <u/>
      <sz val="11.0"/>
      <color theme="1"/>
      <name val="Calibri"/>
    </font>
    <font>
      <b/>
      <sz val="1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FFCC00"/>
        <bgColor rgb="FFFFCC00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49" xfId="0" applyAlignment="1" applyFont="1" applyNumberForma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49" xfId="0" applyAlignment="1" applyFont="1" applyNumberFormat="1">
      <alignment shrinkToFit="0" vertical="bottom" wrapText="0"/>
    </xf>
    <xf borderId="1" fillId="0" fontId="2" numFmtId="49" xfId="0" applyAlignment="1" applyBorder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0" fontId="3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4" fillId="0" fontId="2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2" numFmtId="0" xfId="0" applyAlignment="1" applyBorder="1" applyFont="1">
      <alignment horizontal="center" shrinkToFit="0" vertical="bottom" wrapText="1"/>
    </xf>
    <xf borderId="13" fillId="0" fontId="2" numFmtId="0" xfId="0" applyAlignment="1" applyBorder="1" applyFont="1">
      <alignment horizontal="center" shrinkToFit="0" vertical="bottom" wrapText="0"/>
    </xf>
    <xf borderId="1" fillId="0" fontId="2" numFmtId="49" xfId="0" applyAlignment="1" applyBorder="1" applyFont="1" applyNumberFormat="1">
      <alignment horizontal="center" shrinkToFit="0" vertical="top" wrapText="0"/>
    </xf>
    <xf borderId="1" fillId="0" fontId="2" numFmtId="49" xfId="0" applyAlignment="1" applyBorder="1" applyFont="1" applyNumberFormat="1">
      <alignment horizontal="center" shrinkToFit="0" vertical="top" wrapText="1"/>
    </xf>
    <xf borderId="1" fillId="0" fontId="2" numFmtId="0" xfId="0" applyAlignment="1" applyBorder="1" applyFont="1">
      <alignment horizontal="left" shrinkToFit="0" vertical="top" wrapText="1"/>
    </xf>
    <xf borderId="1" fillId="2" fontId="2" numFmtId="21" xfId="0" applyAlignment="1" applyBorder="1" applyFill="1" applyFont="1" applyNumberFormat="1">
      <alignment horizontal="center" shrinkToFit="0" vertical="top" wrapText="0"/>
    </xf>
    <xf borderId="1" fillId="2" fontId="2" numFmtId="0" xfId="0" applyAlignment="1" applyBorder="1" applyFont="1">
      <alignment horizontal="left" shrinkToFit="0" vertical="top" wrapText="1"/>
    </xf>
    <xf borderId="14" fillId="2" fontId="2" numFmtId="0" xfId="0" applyAlignment="1" applyBorder="1" applyFont="1">
      <alignment horizontal="center" shrinkToFit="0" vertical="bottom" wrapText="0"/>
    </xf>
    <xf borderId="14" fillId="2" fontId="2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horizontal="center" shrinkToFit="0" vertical="top" wrapText="1"/>
    </xf>
    <xf borderId="15" fillId="2" fontId="2" numFmtId="0" xfId="0" applyAlignment="1" applyBorder="1" applyFont="1">
      <alignment horizontal="center" shrinkToFit="0" vertical="bottom" wrapText="0"/>
    </xf>
    <xf borderId="15" fillId="2" fontId="2" numFmtId="0" xfId="0" applyAlignment="1" applyBorder="1" applyFont="1">
      <alignment shrinkToFit="0" vertical="bottom" wrapText="0"/>
    </xf>
    <xf borderId="16" fillId="0" fontId="3" numFmtId="0" xfId="0" applyBorder="1" applyFont="1"/>
    <xf borderId="17" fillId="2" fontId="2" numFmtId="0" xfId="0" applyAlignment="1" applyBorder="1" applyFont="1">
      <alignment horizontal="center" shrinkToFit="0" vertical="bottom" wrapText="0"/>
    </xf>
    <xf borderId="17" fillId="2" fontId="2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horizontal="center" shrinkToFit="0" vertical="center" wrapText="0"/>
    </xf>
    <xf borderId="18" fillId="2" fontId="2" numFmtId="0" xfId="0" applyAlignment="1" applyBorder="1" applyFont="1">
      <alignment horizontal="center" shrinkToFit="0" vertical="bottom" wrapText="0"/>
    </xf>
    <xf borderId="18" fillId="2" fontId="2" numFmtId="0" xfId="0" applyAlignment="1" applyBorder="1" applyFont="1">
      <alignment shrinkToFit="0" vertical="bottom" wrapText="0"/>
    </xf>
    <xf borderId="1" fillId="0" fontId="2" numFmtId="49" xfId="0" applyAlignment="1" applyBorder="1" applyFont="1" applyNumberFormat="1">
      <alignment horizontal="left" shrinkToFit="0" vertical="top" wrapText="0"/>
    </xf>
    <xf borderId="1" fillId="0" fontId="2" numFmtId="49" xfId="0" applyAlignment="1" applyBorder="1" applyFont="1" applyNumberFormat="1">
      <alignment horizontal="left" shrinkToFit="0" vertical="top" wrapText="1"/>
    </xf>
    <xf borderId="1" fillId="2" fontId="2" numFmtId="49" xfId="0" applyAlignment="1" applyBorder="1" applyFont="1" applyNumberFormat="1">
      <alignment horizontal="center" shrinkToFit="0" vertical="top" wrapText="0"/>
    </xf>
    <xf borderId="0" fillId="0" fontId="2" numFmtId="0" xfId="0" applyAlignment="1" applyFont="1">
      <alignment horizontal="center" shrinkToFit="0" vertical="center" wrapText="0"/>
    </xf>
    <xf borderId="1" fillId="2" fontId="2" numFmtId="21" xfId="0" applyAlignment="1" applyBorder="1" applyFont="1" applyNumberFormat="1">
      <alignment horizontal="center" shrinkToFit="0" vertical="top" wrapText="1"/>
    </xf>
    <xf borderId="0" fillId="0" fontId="5" numFmtId="0" xfId="0" applyAlignment="1" applyFont="1">
      <alignment horizontal="center" shrinkToFit="0" vertical="bottom" wrapText="0"/>
    </xf>
    <xf borderId="0" fillId="0" fontId="5" numFmtId="49" xfId="0" applyAlignment="1" applyFont="1" applyNumberForma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49" xfId="0" applyAlignment="1" applyFont="1" applyNumberFormat="1">
      <alignment horizontal="center" shrinkToFit="0" vertical="bottom" wrapText="0"/>
    </xf>
    <xf borderId="0" fillId="0" fontId="7" numFmtId="0" xfId="0" applyAlignment="1" applyFont="1">
      <alignment horizontal="center" shrinkToFit="0" vertical="center" wrapText="0"/>
    </xf>
    <xf borderId="13" fillId="3" fontId="5" numFmtId="0" xfId="0" applyAlignment="1" applyBorder="1" applyFill="1" applyFont="1">
      <alignment shrinkToFit="0" vertical="bottom" wrapText="0"/>
    </xf>
    <xf borderId="13" fillId="4" fontId="5" numFmtId="0" xfId="0" applyAlignment="1" applyBorder="1" applyFill="1" applyFont="1">
      <alignment shrinkToFit="0" vertical="bottom" wrapText="0"/>
    </xf>
    <xf borderId="13" fillId="3" fontId="5" numFmtId="49" xfId="0" applyAlignment="1" applyBorder="1" applyFont="1" applyNumberFormat="1">
      <alignment shrinkToFit="0" vertical="bottom" wrapText="0"/>
    </xf>
    <xf borderId="19" fillId="5" fontId="5" numFmtId="0" xfId="0" applyAlignment="1" applyBorder="1" applyFill="1" applyFont="1">
      <alignment horizontal="center" shrinkToFit="0" vertical="bottom" wrapText="0"/>
    </xf>
    <xf borderId="20" fillId="0" fontId="3" numFmtId="0" xfId="0" applyBorder="1" applyFont="1"/>
    <xf borderId="2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4.43"/>
    <col customWidth="1" min="3" max="3" width="25.14"/>
    <col customWidth="1" min="4" max="4" width="6.0"/>
    <col customWidth="1" min="5" max="5" width="22.71"/>
    <col customWidth="1" min="6" max="6" width="10.0"/>
    <col customWidth="1" min="7" max="36" width="2.0"/>
    <col customWidth="1" min="37" max="37" width="10.0"/>
  </cols>
  <sheetData>
    <row r="1" ht="18.0" customHeight="1">
      <c r="A1" s="1" t="s">
        <v>0</v>
      </c>
    </row>
    <row r="2" ht="18.0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2.75" customHeight="1">
      <c r="A3" s="4" t="s">
        <v>1</v>
      </c>
      <c r="D3" s="5" t="s">
        <v>2</v>
      </c>
      <c r="E3" s="3" t="s">
        <v>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ht="12.75" customHeight="1">
      <c r="A4" s="4" t="s">
        <v>4</v>
      </c>
      <c r="D4" s="5" t="s">
        <v>2</v>
      </c>
      <c r="E4" s="6" t="str">
        <f>'Data Sekolah'!$D$12</f>
        <v>5 (Lima)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ht="12.75" customHeight="1">
      <c r="A5" s="4" t="s">
        <v>5</v>
      </c>
      <c r="D5" s="5" t="s">
        <v>2</v>
      </c>
      <c r="E5" s="6" t="str">
        <f>'Data Sekolah'!$D$13</f>
        <v>2 (Genap)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2.75" customHeight="1">
      <c r="A6" s="4" t="s">
        <v>6</v>
      </c>
      <c r="D6" s="5" t="s">
        <v>2</v>
      </c>
      <c r="E6" s="6" t="str">
        <f>'Data Sekolah'!$D$14</f>
        <v>2020/2021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2.75" customHeight="1">
      <c r="A7" s="6"/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ht="30.0" customHeight="1">
      <c r="A8" s="7" t="s">
        <v>7</v>
      </c>
      <c r="B8" s="8" t="s">
        <v>8</v>
      </c>
      <c r="C8" s="9"/>
      <c r="D8" s="8" t="s">
        <v>9</v>
      </c>
      <c r="E8" s="9"/>
      <c r="F8" s="10" t="s">
        <v>10</v>
      </c>
      <c r="G8" s="11" t="s">
        <v>11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  <c r="AK8" s="14" t="s">
        <v>12</v>
      </c>
    </row>
    <row r="9" ht="12.75" customHeight="1">
      <c r="A9" s="15"/>
      <c r="B9" s="16"/>
      <c r="C9" s="17"/>
      <c r="D9" s="16"/>
      <c r="E9" s="17"/>
      <c r="F9" s="18"/>
      <c r="G9" s="19" t="s">
        <v>13</v>
      </c>
      <c r="H9" s="12"/>
      <c r="I9" s="12"/>
      <c r="J9" s="12"/>
      <c r="K9" s="13"/>
      <c r="L9" s="19" t="s">
        <v>14</v>
      </c>
      <c r="M9" s="12"/>
      <c r="N9" s="12"/>
      <c r="O9" s="12"/>
      <c r="P9" s="13"/>
      <c r="Q9" s="19" t="s">
        <v>15</v>
      </c>
      <c r="R9" s="12"/>
      <c r="S9" s="12"/>
      <c r="T9" s="12"/>
      <c r="U9" s="13"/>
      <c r="V9" s="19" t="s">
        <v>16</v>
      </c>
      <c r="W9" s="12"/>
      <c r="X9" s="12"/>
      <c r="Y9" s="12"/>
      <c r="Z9" s="13"/>
      <c r="AA9" s="19" t="s">
        <v>17</v>
      </c>
      <c r="AB9" s="12"/>
      <c r="AC9" s="12"/>
      <c r="AD9" s="12"/>
      <c r="AE9" s="13"/>
      <c r="AF9" s="19" t="s">
        <v>18</v>
      </c>
      <c r="AG9" s="12"/>
      <c r="AH9" s="12"/>
      <c r="AI9" s="12"/>
      <c r="AJ9" s="12"/>
      <c r="AK9" s="15"/>
    </row>
    <row r="10" ht="12.75" customHeight="1">
      <c r="A10" s="18"/>
      <c r="B10" s="20"/>
      <c r="C10" s="21"/>
      <c r="D10" s="20"/>
      <c r="E10" s="21"/>
      <c r="F10" s="22" t="s">
        <v>19</v>
      </c>
      <c r="G10" s="23">
        <v>1.0</v>
      </c>
      <c r="H10" s="23">
        <v>2.0</v>
      </c>
      <c r="I10" s="23">
        <v>3.0</v>
      </c>
      <c r="J10" s="23">
        <v>4.0</v>
      </c>
      <c r="K10" s="23">
        <v>5.0</v>
      </c>
      <c r="L10" s="23">
        <v>1.0</v>
      </c>
      <c r="M10" s="23">
        <v>2.0</v>
      </c>
      <c r="N10" s="23">
        <v>3.0</v>
      </c>
      <c r="O10" s="23">
        <v>4.0</v>
      </c>
      <c r="P10" s="23">
        <v>5.0</v>
      </c>
      <c r="Q10" s="23">
        <v>1.0</v>
      </c>
      <c r="R10" s="23">
        <v>2.0</v>
      </c>
      <c r="S10" s="23">
        <v>3.0</v>
      </c>
      <c r="T10" s="23">
        <v>4.0</v>
      </c>
      <c r="U10" s="23">
        <v>5.0</v>
      </c>
      <c r="V10" s="23">
        <v>1.0</v>
      </c>
      <c r="W10" s="23">
        <v>2.0</v>
      </c>
      <c r="X10" s="23">
        <v>3.0</v>
      </c>
      <c r="Y10" s="23">
        <v>4.0</v>
      </c>
      <c r="Z10" s="23">
        <v>5.0</v>
      </c>
      <c r="AA10" s="23">
        <v>1.0</v>
      </c>
      <c r="AB10" s="23">
        <v>2.0</v>
      </c>
      <c r="AC10" s="23">
        <v>3.0</v>
      </c>
      <c r="AD10" s="23">
        <v>4.0</v>
      </c>
      <c r="AE10" s="23">
        <v>5.0</v>
      </c>
      <c r="AF10" s="23">
        <v>1.0</v>
      </c>
      <c r="AG10" s="23">
        <v>2.0</v>
      </c>
      <c r="AH10" s="23">
        <v>3.0</v>
      </c>
      <c r="AI10" s="23">
        <v>4.0</v>
      </c>
      <c r="AJ10" s="19">
        <v>5.0</v>
      </c>
      <c r="AK10" s="18"/>
    </row>
    <row r="11" ht="15.75" customHeight="1">
      <c r="A11" s="24">
        <v>1.0</v>
      </c>
      <c r="B11" s="25" t="s">
        <v>20</v>
      </c>
      <c r="C11" s="26" t="s">
        <v>21</v>
      </c>
      <c r="D11" s="27" t="s">
        <v>22</v>
      </c>
      <c r="E11" s="28" t="s">
        <v>23</v>
      </c>
      <c r="F11" s="29"/>
      <c r="G11" s="30"/>
      <c r="H11" s="30"/>
      <c r="I11" s="30"/>
      <c r="J11" s="30" t="s">
        <v>24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 t="s">
        <v>25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28" t="s">
        <v>26</v>
      </c>
      <c r="AH11" s="30"/>
      <c r="AI11" s="30"/>
      <c r="AJ11" s="30"/>
      <c r="AK11" s="30"/>
    </row>
    <row r="12" ht="15.75" customHeight="1">
      <c r="A12" s="15"/>
      <c r="B12" s="15"/>
      <c r="C12" s="15"/>
      <c r="D12" s="15"/>
      <c r="E12" s="15"/>
      <c r="F12" s="32"/>
      <c r="G12" s="33"/>
      <c r="H12" s="33"/>
      <c r="I12" s="33"/>
      <c r="J12" s="33"/>
      <c r="K12" s="33" t="s">
        <v>24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15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15"/>
      <c r="AH12" s="33"/>
      <c r="AI12" s="33"/>
      <c r="AJ12" s="33"/>
      <c r="AK12" s="33"/>
    </row>
    <row r="13" ht="15.0" customHeight="1">
      <c r="A13" s="15"/>
      <c r="B13" s="15"/>
      <c r="C13" s="15"/>
      <c r="D13" s="18"/>
      <c r="E13" s="18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15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15"/>
      <c r="AH13" s="33"/>
      <c r="AI13" s="33"/>
      <c r="AJ13" s="33"/>
      <c r="AK13" s="33"/>
    </row>
    <row r="14" ht="15.0" customHeight="1">
      <c r="A14" s="15"/>
      <c r="B14" s="15"/>
      <c r="C14" s="15"/>
      <c r="D14" s="27" t="s">
        <v>27</v>
      </c>
      <c r="E14" s="28" t="s">
        <v>28</v>
      </c>
      <c r="F14" s="32"/>
      <c r="G14" s="33"/>
      <c r="H14" s="33"/>
      <c r="I14" s="33"/>
      <c r="J14" s="33"/>
      <c r="K14" s="33"/>
      <c r="L14" s="33" t="s">
        <v>24</v>
      </c>
      <c r="M14" s="33"/>
      <c r="N14" s="33"/>
      <c r="O14" s="33"/>
      <c r="P14" s="33"/>
      <c r="Q14" s="33"/>
      <c r="R14" s="33"/>
      <c r="S14" s="33"/>
      <c r="T14" s="33"/>
      <c r="U14" s="33"/>
      <c r="V14" s="15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15"/>
      <c r="AH14" s="33"/>
      <c r="AI14" s="33"/>
      <c r="AJ14" s="33"/>
      <c r="AK14" s="33"/>
    </row>
    <row r="15" ht="15.0" customHeight="1">
      <c r="A15" s="15"/>
      <c r="B15" s="15"/>
      <c r="C15" s="15"/>
      <c r="D15" s="15"/>
      <c r="E15" s="15"/>
      <c r="F15" s="32"/>
      <c r="G15" s="33"/>
      <c r="H15" s="33"/>
      <c r="I15" s="33"/>
      <c r="J15" s="33"/>
      <c r="K15" s="33"/>
      <c r="L15" s="33"/>
      <c r="M15" s="33" t="s">
        <v>24</v>
      </c>
      <c r="N15" s="33"/>
      <c r="O15" s="33"/>
      <c r="P15" s="33"/>
      <c r="Q15" s="33"/>
      <c r="R15" s="33"/>
      <c r="S15" s="33"/>
      <c r="T15" s="33"/>
      <c r="U15" s="33"/>
      <c r="V15" s="15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15"/>
      <c r="AH15" s="33"/>
      <c r="AI15" s="33"/>
      <c r="AJ15" s="33"/>
      <c r="AK15" s="33"/>
    </row>
    <row r="16" ht="15.0" customHeight="1">
      <c r="A16" s="15"/>
      <c r="B16" s="15"/>
      <c r="C16" s="15"/>
      <c r="D16" s="15"/>
      <c r="E16" s="15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15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15"/>
      <c r="AH16" s="33"/>
      <c r="AI16" s="33"/>
      <c r="AJ16" s="33"/>
      <c r="AK16" s="33"/>
    </row>
    <row r="17" ht="15.75" customHeight="1">
      <c r="A17" s="15"/>
      <c r="B17" s="15"/>
      <c r="C17" s="15"/>
      <c r="D17" s="18"/>
      <c r="E17" s="18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15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15"/>
      <c r="AH17" s="33"/>
      <c r="AI17" s="33"/>
      <c r="AJ17" s="33"/>
      <c r="AK17" s="33"/>
    </row>
    <row r="18" ht="15.0" customHeight="1">
      <c r="A18" s="15"/>
      <c r="B18" s="15"/>
      <c r="C18" s="15"/>
      <c r="D18" s="27" t="s">
        <v>29</v>
      </c>
      <c r="E18" s="28" t="s">
        <v>30</v>
      </c>
      <c r="F18" s="32"/>
      <c r="G18" s="33"/>
      <c r="H18" s="33"/>
      <c r="I18" s="33"/>
      <c r="J18" s="33"/>
      <c r="K18" s="33"/>
      <c r="L18" s="33"/>
      <c r="M18" s="33"/>
      <c r="N18" s="33" t="s">
        <v>24</v>
      </c>
      <c r="O18" s="33"/>
      <c r="P18" s="33"/>
      <c r="Q18" s="33"/>
      <c r="R18" s="33"/>
      <c r="S18" s="33"/>
      <c r="T18" s="33"/>
      <c r="U18" s="33"/>
      <c r="V18" s="15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15"/>
      <c r="AH18" s="33"/>
      <c r="AI18" s="33"/>
      <c r="AJ18" s="33"/>
      <c r="AK18" s="33"/>
    </row>
    <row r="19" ht="15.0" customHeight="1">
      <c r="A19" s="15"/>
      <c r="B19" s="15"/>
      <c r="C19" s="15"/>
      <c r="D19" s="15"/>
      <c r="E19" s="15"/>
      <c r="F19" s="32"/>
      <c r="G19" s="33"/>
      <c r="H19" s="33"/>
      <c r="I19" s="33"/>
      <c r="J19" s="33"/>
      <c r="K19" s="33"/>
      <c r="L19" s="33"/>
      <c r="M19" s="33"/>
      <c r="N19" s="33"/>
      <c r="O19" s="33" t="s">
        <v>24</v>
      </c>
      <c r="P19" s="33"/>
      <c r="Q19" s="33"/>
      <c r="R19" s="33"/>
      <c r="S19" s="33"/>
      <c r="T19" s="33"/>
      <c r="U19" s="33"/>
      <c r="V19" s="15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15"/>
      <c r="AH19" s="33"/>
      <c r="AI19" s="33"/>
      <c r="AJ19" s="33"/>
      <c r="AK19" s="33"/>
    </row>
    <row r="20" ht="15.0" customHeight="1">
      <c r="A20" s="15"/>
      <c r="B20" s="15"/>
      <c r="C20" s="15"/>
      <c r="D20" s="34"/>
      <c r="E20" s="34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15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15"/>
      <c r="AH20" s="33"/>
      <c r="AI20" s="33"/>
      <c r="AJ20" s="33"/>
      <c r="AK20" s="33"/>
    </row>
    <row r="21" ht="15.0" customHeight="1">
      <c r="A21" s="15"/>
      <c r="B21" s="25" t="s">
        <v>31</v>
      </c>
      <c r="C21" s="26" t="s">
        <v>32</v>
      </c>
      <c r="D21" s="27" t="s">
        <v>33</v>
      </c>
      <c r="E21" s="28" t="s">
        <v>34</v>
      </c>
      <c r="F21" s="32"/>
      <c r="G21" s="33"/>
      <c r="H21" s="33"/>
      <c r="I21" s="33"/>
      <c r="J21" s="33" t="s">
        <v>24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15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15"/>
      <c r="AH21" s="33"/>
      <c r="AI21" s="33"/>
      <c r="AJ21" s="33"/>
      <c r="AK21" s="33"/>
    </row>
    <row r="22" ht="15.0" customHeight="1">
      <c r="A22" s="15"/>
      <c r="B22" s="15"/>
      <c r="C22" s="15"/>
      <c r="D22" s="15"/>
      <c r="E22" s="15"/>
      <c r="F22" s="32"/>
      <c r="G22" s="33"/>
      <c r="H22" s="33"/>
      <c r="I22" s="33"/>
      <c r="J22" s="33"/>
      <c r="K22" s="33" t="s">
        <v>24</v>
      </c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15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15"/>
      <c r="AH22" s="33"/>
      <c r="AI22" s="33"/>
      <c r="AJ22" s="33"/>
      <c r="AK22" s="33"/>
    </row>
    <row r="23" ht="15.0" customHeight="1">
      <c r="A23" s="15"/>
      <c r="B23" s="15"/>
      <c r="C23" s="15"/>
      <c r="D23" s="15"/>
      <c r="E23" s="15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15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15"/>
      <c r="AH23" s="33"/>
      <c r="AI23" s="33"/>
      <c r="AJ23" s="33"/>
      <c r="AK23" s="33"/>
    </row>
    <row r="24" ht="15.0" customHeight="1">
      <c r="A24" s="15"/>
      <c r="B24" s="15"/>
      <c r="C24" s="15"/>
      <c r="D24" s="34"/>
      <c r="E24" s="34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15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15"/>
      <c r="AH24" s="33"/>
      <c r="AI24" s="33"/>
      <c r="AJ24" s="33"/>
      <c r="AK24" s="33"/>
    </row>
    <row r="25" ht="15.0" customHeight="1">
      <c r="A25" s="15"/>
      <c r="B25" s="15"/>
      <c r="C25" s="15"/>
      <c r="D25" s="27" t="s">
        <v>35</v>
      </c>
      <c r="E25" s="28" t="s">
        <v>36</v>
      </c>
      <c r="F25" s="32"/>
      <c r="G25" s="33"/>
      <c r="H25" s="33"/>
      <c r="I25" s="33"/>
      <c r="J25" s="33"/>
      <c r="K25" s="33"/>
      <c r="L25" s="33" t="s">
        <v>24</v>
      </c>
      <c r="M25" s="33"/>
      <c r="N25" s="33"/>
      <c r="O25" s="33"/>
      <c r="P25" s="33"/>
      <c r="Q25" s="33"/>
      <c r="R25" s="33"/>
      <c r="S25" s="33"/>
      <c r="T25" s="33"/>
      <c r="U25" s="33"/>
      <c r="V25" s="15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15"/>
      <c r="AH25" s="33"/>
      <c r="AI25" s="33"/>
      <c r="AJ25" s="33"/>
      <c r="AK25" s="33"/>
    </row>
    <row r="26" ht="15.0" customHeight="1">
      <c r="A26" s="15"/>
      <c r="B26" s="15"/>
      <c r="C26" s="15"/>
      <c r="D26" s="15"/>
      <c r="E26" s="15"/>
      <c r="F26" s="32"/>
      <c r="G26" s="33"/>
      <c r="H26" s="33"/>
      <c r="I26" s="33"/>
      <c r="J26" s="33"/>
      <c r="K26" s="33"/>
      <c r="L26" s="33"/>
      <c r="M26" s="33" t="s">
        <v>24</v>
      </c>
      <c r="N26" s="33"/>
      <c r="O26" s="33"/>
      <c r="P26" s="33"/>
      <c r="Q26" s="33"/>
      <c r="R26" s="33"/>
      <c r="S26" s="33"/>
      <c r="T26" s="33"/>
      <c r="U26" s="33"/>
      <c r="V26" s="15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15"/>
      <c r="AH26" s="33"/>
      <c r="AI26" s="33"/>
      <c r="AJ26" s="33"/>
      <c r="AK26" s="33"/>
    </row>
    <row r="27" ht="15.0" customHeight="1">
      <c r="A27" s="15"/>
      <c r="B27" s="15"/>
      <c r="C27" s="15"/>
      <c r="D27" s="15"/>
      <c r="E27" s="15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15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5"/>
      <c r="AH27" s="33"/>
      <c r="AI27" s="33"/>
      <c r="AJ27" s="33"/>
      <c r="AK27" s="33"/>
    </row>
    <row r="28" ht="15.0" customHeight="1">
      <c r="A28" s="15"/>
      <c r="B28" s="15"/>
      <c r="C28" s="15"/>
      <c r="D28" s="34"/>
      <c r="E28" s="34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15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15"/>
      <c r="AH28" s="33"/>
      <c r="AI28" s="33"/>
      <c r="AJ28" s="33"/>
      <c r="AK28" s="33"/>
    </row>
    <row r="29" ht="15.0" customHeight="1">
      <c r="A29" s="15"/>
      <c r="B29" s="15"/>
      <c r="C29" s="15"/>
      <c r="D29" s="27" t="s">
        <v>37</v>
      </c>
      <c r="E29" s="28" t="s">
        <v>38</v>
      </c>
      <c r="F29" s="35"/>
      <c r="G29" s="36"/>
      <c r="H29" s="36"/>
      <c r="I29" s="36"/>
      <c r="J29" s="36"/>
      <c r="K29" s="36"/>
      <c r="L29" s="36"/>
      <c r="M29" s="36" t="s">
        <v>24</v>
      </c>
      <c r="N29" s="36"/>
      <c r="O29" s="36"/>
      <c r="P29" s="36"/>
      <c r="Q29" s="36"/>
      <c r="R29" s="36"/>
      <c r="S29" s="36"/>
      <c r="T29" s="36"/>
      <c r="U29" s="36"/>
      <c r="V29" s="15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15"/>
      <c r="AH29" s="36"/>
      <c r="AI29" s="36"/>
      <c r="AJ29" s="36"/>
      <c r="AK29" s="36"/>
    </row>
    <row r="30" ht="15.0" customHeight="1">
      <c r="A30" s="15"/>
      <c r="B30" s="15"/>
      <c r="C30" s="15"/>
      <c r="D30" s="15"/>
      <c r="E30" s="15"/>
      <c r="F30" s="35"/>
      <c r="G30" s="36"/>
      <c r="H30" s="36"/>
      <c r="I30" s="36"/>
      <c r="J30" s="36"/>
      <c r="K30" s="36"/>
      <c r="L30" s="36"/>
      <c r="M30" s="36"/>
      <c r="N30" s="36" t="s">
        <v>24</v>
      </c>
      <c r="O30" s="36"/>
      <c r="P30" s="36"/>
      <c r="Q30" s="36"/>
      <c r="R30" s="36"/>
      <c r="S30" s="36"/>
      <c r="T30" s="36"/>
      <c r="U30" s="36"/>
      <c r="V30" s="15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15"/>
      <c r="AH30" s="36"/>
      <c r="AI30" s="36"/>
      <c r="AJ30" s="36"/>
      <c r="AK30" s="36"/>
    </row>
    <row r="31" ht="15.0" customHeight="1">
      <c r="A31" s="15"/>
      <c r="B31" s="15"/>
      <c r="C31" s="15"/>
      <c r="D31" s="15"/>
      <c r="E31" s="15"/>
      <c r="F31" s="35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15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15"/>
      <c r="AH31" s="36"/>
      <c r="AI31" s="36"/>
      <c r="AJ31" s="36"/>
      <c r="AK31" s="36"/>
    </row>
    <row r="32" ht="15.0" customHeight="1">
      <c r="A32" s="15"/>
      <c r="B32" s="15"/>
      <c r="C32" s="15"/>
      <c r="D32" s="34"/>
      <c r="E32" s="34"/>
      <c r="F32" s="3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15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15"/>
      <c r="AH32" s="36"/>
      <c r="AI32" s="36"/>
      <c r="AJ32" s="36"/>
      <c r="AK32" s="36"/>
    </row>
    <row r="33" ht="15.0" customHeight="1">
      <c r="A33" s="37" t="s">
        <v>39</v>
      </c>
      <c r="B33" s="12"/>
      <c r="C33" s="12"/>
      <c r="D33" s="12"/>
      <c r="E33" s="13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18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18"/>
      <c r="AH33" s="39"/>
      <c r="AI33" s="39"/>
      <c r="AJ33" s="39"/>
      <c r="AK33" s="39"/>
    </row>
    <row r="34" ht="12.75" customHeight="1">
      <c r="A34" s="6"/>
      <c r="B34" s="6"/>
      <c r="C34" s="3"/>
      <c r="D34" s="3"/>
      <c r="E34" s="3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ht="12.75" customHeight="1">
      <c r="A35" s="6"/>
      <c r="B35" s="6"/>
      <c r="C35" s="3"/>
      <c r="D35" s="3"/>
      <c r="E35" s="3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ht="12.75" customHeight="1">
      <c r="A36" s="7" t="s">
        <v>7</v>
      </c>
      <c r="B36" s="8" t="s">
        <v>8</v>
      </c>
      <c r="C36" s="9"/>
      <c r="D36" s="8" t="s">
        <v>9</v>
      </c>
      <c r="E36" s="9"/>
      <c r="F36" s="10" t="s">
        <v>10</v>
      </c>
      <c r="G36" s="11" t="s">
        <v>11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3"/>
      <c r="AK36" s="14" t="s">
        <v>12</v>
      </c>
    </row>
    <row r="37" ht="12.75" customHeight="1">
      <c r="A37" s="15"/>
      <c r="B37" s="16"/>
      <c r="C37" s="17"/>
      <c r="D37" s="16"/>
      <c r="E37" s="17"/>
      <c r="F37" s="18"/>
      <c r="G37" s="19" t="s">
        <v>13</v>
      </c>
      <c r="H37" s="12"/>
      <c r="I37" s="12"/>
      <c r="J37" s="12"/>
      <c r="K37" s="13"/>
      <c r="L37" s="19" t="s">
        <v>14</v>
      </c>
      <c r="M37" s="12"/>
      <c r="N37" s="12"/>
      <c r="O37" s="12"/>
      <c r="P37" s="13"/>
      <c r="Q37" s="19" t="s">
        <v>15</v>
      </c>
      <c r="R37" s="12"/>
      <c r="S37" s="12"/>
      <c r="T37" s="12"/>
      <c r="U37" s="13"/>
      <c r="V37" s="19" t="s">
        <v>16</v>
      </c>
      <c r="W37" s="12"/>
      <c r="X37" s="12"/>
      <c r="Y37" s="12"/>
      <c r="Z37" s="13"/>
      <c r="AA37" s="19" t="s">
        <v>17</v>
      </c>
      <c r="AB37" s="12"/>
      <c r="AC37" s="12"/>
      <c r="AD37" s="12"/>
      <c r="AE37" s="13"/>
      <c r="AF37" s="19" t="s">
        <v>18</v>
      </c>
      <c r="AG37" s="12"/>
      <c r="AH37" s="12"/>
      <c r="AI37" s="12"/>
      <c r="AJ37" s="12"/>
      <c r="AK37" s="15"/>
    </row>
    <row r="38" ht="12.75" customHeight="1">
      <c r="A38" s="18"/>
      <c r="B38" s="20"/>
      <c r="C38" s="21"/>
      <c r="D38" s="20"/>
      <c r="E38" s="21"/>
      <c r="F38" s="22"/>
      <c r="G38" s="23">
        <v>1.0</v>
      </c>
      <c r="H38" s="23">
        <v>2.0</v>
      </c>
      <c r="I38" s="23">
        <v>3.0</v>
      </c>
      <c r="J38" s="23">
        <v>4.0</v>
      </c>
      <c r="K38" s="23">
        <v>5.0</v>
      </c>
      <c r="L38" s="23">
        <v>1.0</v>
      </c>
      <c r="M38" s="23">
        <v>2.0</v>
      </c>
      <c r="N38" s="23">
        <v>3.0</v>
      </c>
      <c r="O38" s="23">
        <v>4.0</v>
      </c>
      <c r="P38" s="23">
        <v>5.0</v>
      </c>
      <c r="Q38" s="23">
        <v>1.0</v>
      </c>
      <c r="R38" s="23">
        <v>2.0</v>
      </c>
      <c r="S38" s="23">
        <v>3.0</v>
      </c>
      <c r="T38" s="23">
        <v>4.0</v>
      </c>
      <c r="U38" s="23">
        <v>5.0</v>
      </c>
      <c r="V38" s="23">
        <v>1.0</v>
      </c>
      <c r="W38" s="23">
        <v>2.0</v>
      </c>
      <c r="X38" s="23">
        <v>3.0</v>
      </c>
      <c r="Y38" s="23">
        <v>4.0</v>
      </c>
      <c r="Z38" s="23">
        <v>5.0</v>
      </c>
      <c r="AA38" s="23">
        <v>1.0</v>
      </c>
      <c r="AB38" s="23">
        <v>2.0</v>
      </c>
      <c r="AC38" s="23">
        <v>3.0</v>
      </c>
      <c r="AD38" s="23">
        <v>4.0</v>
      </c>
      <c r="AE38" s="23">
        <v>5.0</v>
      </c>
      <c r="AF38" s="23">
        <v>1.0</v>
      </c>
      <c r="AG38" s="23">
        <v>2.0</v>
      </c>
      <c r="AH38" s="23">
        <v>3.0</v>
      </c>
      <c r="AI38" s="23">
        <v>4.0</v>
      </c>
      <c r="AJ38" s="19">
        <v>5.0</v>
      </c>
      <c r="AK38" s="18"/>
    </row>
    <row r="39" ht="12.75" customHeight="1">
      <c r="A39" s="40" t="s">
        <v>40</v>
      </c>
      <c r="B39" s="41" t="s">
        <v>41</v>
      </c>
      <c r="C39" s="26" t="s">
        <v>42</v>
      </c>
      <c r="D39" s="42" t="s">
        <v>43</v>
      </c>
      <c r="E39" s="28" t="s">
        <v>44</v>
      </c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 t="s">
        <v>24</v>
      </c>
      <c r="Q39" s="30"/>
      <c r="R39" s="30"/>
      <c r="S39" s="30"/>
      <c r="T39" s="30"/>
      <c r="U39" s="30"/>
      <c r="V39" s="28" t="s">
        <v>25</v>
      </c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28" t="s">
        <v>26</v>
      </c>
      <c r="AH39" s="30"/>
      <c r="AI39" s="30"/>
      <c r="AJ39" s="30"/>
      <c r="AK39" s="30"/>
    </row>
    <row r="40" ht="15.0" customHeight="1">
      <c r="A40" s="15"/>
      <c r="B40" s="15"/>
      <c r="C40" s="15"/>
      <c r="D40" s="15"/>
      <c r="E40" s="15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 t="s">
        <v>24</v>
      </c>
      <c r="R40" s="33"/>
      <c r="S40" s="33"/>
      <c r="T40" s="33"/>
      <c r="U40" s="33"/>
      <c r="V40" s="15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15"/>
      <c r="AH40" s="33"/>
      <c r="AI40" s="33"/>
      <c r="AJ40" s="33"/>
      <c r="AK40" s="33"/>
    </row>
    <row r="41" ht="15.0" customHeight="1">
      <c r="A41" s="15"/>
      <c r="B41" s="15"/>
      <c r="C41" s="15"/>
      <c r="D41" s="15"/>
      <c r="E41" s="15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15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15"/>
      <c r="AH41" s="33"/>
      <c r="AI41" s="33"/>
      <c r="AJ41" s="33"/>
      <c r="AK41" s="33"/>
    </row>
    <row r="42" ht="15.0" customHeight="1">
      <c r="A42" s="15"/>
      <c r="B42" s="15"/>
      <c r="C42" s="15"/>
      <c r="D42" s="34"/>
      <c r="E42" s="34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15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15"/>
      <c r="AH42" s="33"/>
      <c r="AI42" s="33"/>
      <c r="AJ42" s="33"/>
      <c r="AK42" s="33"/>
    </row>
    <row r="43" ht="15.0" customHeight="1">
      <c r="A43" s="15"/>
      <c r="B43" s="15"/>
      <c r="C43" s="15"/>
      <c r="D43" s="27" t="s">
        <v>45</v>
      </c>
      <c r="E43" s="28" t="s">
        <v>46</v>
      </c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 t="s">
        <v>24</v>
      </c>
      <c r="S43" s="33"/>
      <c r="T43" s="33"/>
      <c r="U43" s="33"/>
      <c r="V43" s="15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15"/>
      <c r="AH43" s="33"/>
      <c r="AI43" s="33"/>
      <c r="AJ43" s="33"/>
      <c r="AK43" s="33"/>
    </row>
    <row r="44" ht="15.0" customHeight="1">
      <c r="A44" s="15"/>
      <c r="B44" s="15"/>
      <c r="C44" s="15"/>
      <c r="D44" s="15"/>
      <c r="E44" s="15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 t="s">
        <v>24</v>
      </c>
      <c r="T44" s="33"/>
      <c r="U44" s="33"/>
      <c r="V44" s="15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15"/>
      <c r="AH44" s="33"/>
      <c r="AI44" s="33"/>
      <c r="AJ44" s="33"/>
      <c r="AK44" s="33"/>
    </row>
    <row r="45" ht="15.0" customHeight="1">
      <c r="A45" s="15"/>
      <c r="B45" s="15"/>
      <c r="C45" s="15"/>
      <c r="D45" s="15"/>
      <c r="E45" s="15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15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15"/>
      <c r="AH45" s="33"/>
      <c r="AI45" s="33"/>
      <c r="AJ45" s="33"/>
      <c r="AK45" s="33"/>
    </row>
    <row r="46" ht="15.0" customHeight="1">
      <c r="A46" s="15"/>
      <c r="B46" s="15"/>
      <c r="C46" s="15"/>
      <c r="D46" s="34"/>
      <c r="E46" s="34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15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15"/>
      <c r="AH46" s="33"/>
      <c r="AI46" s="33"/>
      <c r="AJ46" s="33"/>
      <c r="AK46" s="33"/>
    </row>
    <row r="47" ht="15.0" customHeight="1">
      <c r="A47" s="15"/>
      <c r="B47" s="15"/>
      <c r="C47" s="15"/>
      <c r="D47" s="27" t="s">
        <v>47</v>
      </c>
      <c r="E47" s="28" t="s">
        <v>48</v>
      </c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 t="s">
        <v>24</v>
      </c>
      <c r="U47" s="33"/>
      <c r="V47" s="15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15"/>
      <c r="AH47" s="33"/>
      <c r="AI47" s="33"/>
      <c r="AJ47" s="33"/>
      <c r="AK47" s="33"/>
    </row>
    <row r="48" ht="15.0" customHeight="1">
      <c r="A48" s="15"/>
      <c r="B48" s="15"/>
      <c r="C48" s="15"/>
      <c r="D48" s="15"/>
      <c r="E48" s="15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 t="s">
        <v>24</v>
      </c>
      <c r="V48" s="15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15"/>
      <c r="AH48" s="33"/>
      <c r="AI48" s="33"/>
      <c r="AJ48" s="33"/>
      <c r="AK48" s="33"/>
    </row>
    <row r="49" ht="15.0" customHeight="1">
      <c r="A49" s="15"/>
      <c r="B49" s="15"/>
      <c r="C49" s="15"/>
      <c r="D49" s="15"/>
      <c r="E49" s="15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15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15"/>
      <c r="AH49" s="33"/>
      <c r="AI49" s="33"/>
      <c r="AJ49" s="33"/>
      <c r="AK49" s="33"/>
    </row>
    <row r="50" ht="15.0" customHeight="1">
      <c r="A50" s="15"/>
      <c r="B50" s="18"/>
      <c r="C50" s="18"/>
      <c r="D50" s="34"/>
      <c r="E50" s="34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15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15"/>
      <c r="AH50" s="33"/>
      <c r="AI50" s="33"/>
      <c r="AJ50" s="33"/>
      <c r="AK50" s="33"/>
    </row>
    <row r="51" ht="15.0" customHeight="1">
      <c r="A51" s="15"/>
      <c r="B51" s="41" t="s">
        <v>49</v>
      </c>
      <c r="C51" s="26" t="s">
        <v>50</v>
      </c>
      <c r="D51" s="27" t="s">
        <v>51</v>
      </c>
      <c r="E51" s="28" t="s">
        <v>34</v>
      </c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 t="s">
        <v>24</v>
      </c>
      <c r="Q51" s="33"/>
      <c r="R51" s="33"/>
      <c r="S51" s="33"/>
      <c r="T51" s="33"/>
      <c r="U51" s="33"/>
      <c r="V51" s="15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15"/>
      <c r="AH51" s="33"/>
      <c r="AI51" s="33"/>
      <c r="AJ51" s="33"/>
      <c r="AK51" s="33"/>
    </row>
    <row r="52" ht="15.0" customHeight="1">
      <c r="A52" s="15"/>
      <c r="B52" s="15"/>
      <c r="C52" s="15"/>
      <c r="D52" s="15"/>
      <c r="E52" s="15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 t="s">
        <v>24</v>
      </c>
      <c r="R52" s="33"/>
      <c r="S52" s="33"/>
      <c r="T52" s="33"/>
      <c r="U52" s="33"/>
      <c r="V52" s="15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15"/>
      <c r="AH52" s="33"/>
      <c r="AI52" s="33"/>
      <c r="AJ52" s="33"/>
      <c r="AK52" s="33"/>
    </row>
    <row r="53" ht="15.0" customHeight="1">
      <c r="A53" s="15"/>
      <c r="B53" s="15"/>
      <c r="C53" s="15"/>
      <c r="D53" s="15"/>
      <c r="E53" s="15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15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15"/>
      <c r="AH53" s="33"/>
      <c r="AI53" s="33"/>
      <c r="AJ53" s="33"/>
      <c r="AK53" s="33"/>
    </row>
    <row r="54" ht="15.0" customHeight="1">
      <c r="A54" s="15"/>
      <c r="B54" s="15"/>
      <c r="C54" s="15"/>
      <c r="D54" s="34"/>
      <c r="E54" s="34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15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15"/>
      <c r="AH54" s="33"/>
      <c r="AI54" s="33"/>
      <c r="AJ54" s="33"/>
      <c r="AK54" s="33"/>
    </row>
    <row r="55" ht="12.75" customHeight="1">
      <c r="A55" s="15"/>
      <c r="B55" s="15"/>
      <c r="C55" s="15"/>
      <c r="D55" s="27" t="s">
        <v>52</v>
      </c>
      <c r="E55" s="28" t="s">
        <v>53</v>
      </c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 t="s">
        <v>24</v>
      </c>
      <c r="S55" s="33"/>
      <c r="T55" s="33"/>
      <c r="U55" s="33"/>
      <c r="V55" s="15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15"/>
      <c r="AH55" s="33"/>
      <c r="AI55" s="33"/>
      <c r="AJ55" s="33"/>
      <c r="AK55" s="33"/>
    </row>
    <row r="56" ht="12.75" customHeight="1">
      <c r="A56" s="15"/>
      <c r="B56" s="15"/>
      <c r="C56" s="15"/>
      <c r="D56" s="15"/>
      <c r="E56" s="15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 t="s">
        <v>24</v>
      </c>
      <c r="T56" s="33"/>
      <c r="U56" s="33"/>
      <c r="V56" s="15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15"/>
      <c r="AH56" s="33"/>
      <c r="AI56" s="33"/>
      <c r="AJ56" s="33"/>
      <c r="AK56" s="33"/>
    </row>
    <row r="57" ht="12.75" customHeight="1">
      <c r="A57" s="15"/>
      <c r="B57" s="15"/>
      <c r="C57" s="15"/>
      <c r="D57" s="15"/>
      <c r="E57" s="15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15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15"/>
      <c r="AH57" s="33"/>
      <c r="AI57" s="33"/>
      <c r="AJ57" s="33"/>
      <c r="AK57" s="33"/>
    </row>
    <row r="58" ht="12.75" customHeight="1">
      <c r="A58" s="15"/>
      <c r="B58" s="15"/>
      <c r="C58" s="15"/>
      <c r="D58" s="15"/>
      <c r="E58" s="15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15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15"/>
      <c r="AH58" s="33"/>
      <c r="AI58" s="33"/>
      <c r="AJ58" s="33"/>
      <c r="AK58" s="33"/>
    </row>
    <row r="59" ht="12.75" customHeight="1">
      <c r="A59" s="15"/>
      <c r="B59" s="15"/>
      <c r="C59" s="15"/>
      <c r="D59" s="34"/>
      <c r="E59" s="34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15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15"/>
      <c r="AH59" s="33"/>
      <c r="AI59" s="33"/>
      <c r="AJ59" s="33"/>
      <c r="AK59" s="33"/>
    </row>
    <row r="60" ht="12.75" customHeight="1">
      <c r="A60" s="15"/>
      <c r="B60" s="15"/>
      <c r="C60" s="15"/>
      <c r="D60" s="27" t="s">
        <v>54</v>
      </c>
      <c r="E60" s="28" t="s">
        <v>55</v>
      </c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 t="s">
        <v>24</v>
      </c>
      <c r="U60" s="33"/>
      <c r="V60" s="15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5"/>
      <c r="AH60" s="33"/>
      <c r="AI60" s="33"/>
      <c r="AJ60" s="33"/>
      <c r="AK60" s="33"/>
    </row>
    <row r="61" ht="12.75" customHeight="1">
      <c r="A61" s="15"/>
      <c r="B61" s="15"/>
      <c r="C61" s="15"/>
      <c r="D61" s="15"/>
      <c r="E61" s="15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 t="s">
        <v>24</v>
      </c>
      <c r="V61" s="15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15"/>
      <c r="AH61" s="33"/>
      <c r="AI61" s="33"/>
      <c r="AJ61" s="33"/>
      <c r="AK61" s="33"/>
    </row>
    <row r="62" ht="12.75" customHeight="1">
      <c r="A62" s="15"/>
      <c r="B62" s="15"/>
      <c r="C62" s="15"/>
      <c r="D62" s="15"/>
      <c r="E62" s="15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15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15"/>
      <c r="AH62" s="33"/>
      <c r="AI62" s="33"/>
      <c r="AJ62" s="33"/>
      <c r="AK62" s="33"/>
    </row>
    <row r="63" ht="12.75" customHeight="1">
      <c r="A63" s="15"/>
      <c r="B63" s="15"/>
      <c r="C63" s="15"/>
      <c r="D63" s="15"/>
      <c r="E63" s="15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15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15"/>
      <c r="AH63" s="33"/>
      <c r="AI63" s="33"/>
      <c r="AJ63" s="33"/>
      <c r="AK63" s="33"/>
    </row>
    <row r="64" ht="12.75" customHeight="1">
      <c r="A64" s="18"/>
      <c r="B64" s="18"/>
      <c r="C64" s="18"/>
      <c r="D64" s="34"/>
      <c r="E64" s="34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15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15"/>
      <c r="AH64" s="33"/>
      <c r="AI64" s="33"/>
      <c r="AJ64" s="33"/>
      <c r="AK64" s="33"/>
    </row>
    <row r="65" ht="15.0" customHeight="1">
      <c r="A65" s="37" t="s">
        <v>56</v>
      </c>
      <c r="B65" s="12"/>
      <c r="C65" s="12"/>
      <c r="D65" s="12"/>
      <c r="E65" s="13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18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18"/>
      <c r="AH65" s="39"/>
      <c r="AI65" s="39"/>
      <c r="AJ65" s="39"/>
      <c r="AK65" s="39"/>
    </row>
    <row r="66" ht="12.75" customHeight="1">
      <c r="A66" s="43"/>
      <c r="B66" s="43"/>
      <c r="C66" s="43"/>
      <c r="D66" s="43"/>
      <c r="E66" s="43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ht="12.75" customHeight="1">
      <c r="A67" s="6"/>
      <c r="B67" s="6"/>
      <c r="C67" s="3"/>
      <c r="D67" s="3"/>
      <c r="E67" s="3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ht="12.75" customHeight="1">
      <c r="A68" s="7" t="s">
        <v>7</v>
      </c>
      <c r="B68" s="8" t="s">
        <v>8</v>
      </c>
      <c r="C68" s="9"/>
      <c r="D68" s="8" t="s">
        <v>9</v>
      </c>
      <c r="E68" s="9"/>
      <c r="F68" s="10" t="s">
        <v>10</v>
      </c>
      <c r="G68" s="11" t="s">
        <v>11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3"/>
      <c r="AK68" s="14" t="s">
        <v>12</v>
      </c>
    </row>
    <row r="69" ht="12.75" customHeight="1">
      <c r="A69" s="15"/>
      <c r="B69" s="16"/>
      <c r="C69" s="17"/>
      <c r="D69" s="16"/>
      <c r="E69" s="17"/>
      <c r="F69" s="18"/>
      <c r="G69" s="19" t="s">
        <v>13</v>
      </c>
      <c r="H69" s="12"/>
      <c r="I69" s="12"/>
      <c r="J69" s="12"/>
      <c r="K69" s="13"/>
      <c r="L69" s="19" t="s">
        <v>14</v>
      </c>
      <c r="M69" s="12"/>
      <c r="N69" s="12"/>
      <c r="O69" s="12"/>
      <c r="P69" s="13"/>
      <c r="Q69" s="19" t="s">
        <v>15</v>
      </c>
      <c r="R69" s="12"/>
      <c r="S69" s="12"/>
      <c r="T69" s="12"/>
      <c r="U69" s="13"/>
      <c r="V69" s="19" t="s">
        <v>16</v>
      </c>
      <c r="W69" s="12"/>
      <c r="X69" s="12"/>
      <c r="Y69" s="12"/>
      <c r="Z69" s="13"/>
      <c r="AA69" s="19" t="s">
        <v>17</v>
      </c>
      <c r="AB69" s="12"/>
      <c r="AC69" s="12"/>
      <c r="AD69" s="12"/>
      <c r="AE69" s="13"/>
      <c r="AF69" s="19" t="s">
        <v>18</v>
      </c>
      <c r="AG69" s="12"/>
      <c r="AH69" s="12"/>
      <c r="AI69" s="12"/>
      <c r="AJ69" s="12"/>
      <c r="AK69" s="15"/>
    </row>
    <row r="70" ht="12.75" customHeight="1">
      <c r="A70" s="18"/>
      <c r="B70" s="20"/>
      <c r="C70" s="21"/>
      <c r="D70" s="20"/>
      <c r="E70" s="21"/>
      <c r="F70" s="22"/>
      <c r="G70" s="23">
        <v>1.0</v>
      </c>
      <c r="H70" s="23">
        <v>2.0</v>
      </c>
      <c r="I70" s="23">
        <v>3.0</v>
      </c>
      <c r="J70" s="23">
        <v>4.0</v>
      </c>
      <c r="K70" s="23">
        <v>5.0</v>
      </c>
      <c r="L70" s="23">
        <v>1.0</v>
      </c>
      <c r="M70" s="23">
        <v>2.0</v>
      </c>
      <c r="N70" s="23">
        <v>3.0</v>
      </c>
      <c r="O70" s="23">
        <v>4.0</v>
      </c>
      <c r="P70" s="23">
        <v>5.0</v>
      </c>
      <c r="Q70" s="23">
        <v>1.0</v>
      </c>
      <c r="R70" s="23">
        <v>2.0</v>
      </c>
      <c r="S70" s="23">
        <v>3.0</v>
      </c>
      <c r="T70" s="23">
        <v>4.0</v>
      </c>
      <c r="U70" s="23">
        <v>5.0</v>
      </c>
      <c r="V70" s="23">
        <v>1.0</v>
      </c>
      <c r="W70" s="23">
        <v>2.0</v>
      </c>
      <c r="X70" s="23">
        <v>3.0</v>
      </c>
      <c r="Y70" s="23">
        <v>4.0</v>
      </c>
      <c r="Z70" s="23">
        <v>5.0</v>
      </c>
      <c r="AA70" s="23">
        <v>1.0</v>
      </c>
      <c r="AB70" s="23">
        <v>2.0</v>
      </c>
      <c r="AC70" s="23">
        <v>3.0</v>
      </c>
      <c r="AD70" s="23">
        <v>4.0</v>
      </c>
      <c r="AE70" s="23">
        <v>5.0</v>
      </c>
      <c r="AF70" s="23">
        <v>1.0</v>
      </c>
      <c r="AG70" s="23">
        <v>2.0</v>
      </c>
      <c r="AH70" s="23">
        <v>3.0</v>
      </c>
      <c r="AI70" s="23">
        <v>4.0</v>
      </c>
      <c r="AJ70" s="19">
        <v>5.0</v>
      </c>
      <c r="AK70" s="18"/>
    </row>
    <row r="71" ht="12.75" customHeight="1">
      <c r="A71" s="40" t="s">
        <v>57</v>
      </c>
      <c r="B71" s="25" t="s">
        <v>58</v>
      </c>
      <c r="C71" s="26" t="s">
        <v>59</v>
      </c>
      <c r="D71" s="27" t="s">
        <v>60</v>
      </c>
      <c r="E71" s="28" t="s">
        <v>61</v>
      </c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28" t="s">
        <v>25</v>
      </c>
      <c r="W71" s="30"/>
      <c r="X71" s="30" t="s">
        <v>24</v>
      </c>
      <c r="Y71" s="30"/>
      <c r="Z71" s="30"/>
      <c r="AA71" s="30"/>
      <c r="AB71" s="30"/>
      <c r="AC71" s="30"/>
      <c r="AD71" s="30"/>
      <c r="AE71" s="30"/>
      <c r="AF71" s="30"/>
      <c r="AG71" s="28" t="s">
        <v>26</v>
      </c>
      <c r="AH71" s="30"/>
      <c r="AI71" s="30"/>
      <c r="AJ71" s="30"/>
      <c r="AK71" s="30"/>
    </row>
    <row r="72" ht="15.0" customHeight="1">
      <c r="A72" s="15"/>
      <c r="B72" s="15"/>
      <c r="C72" s="15"/>
      <c r="D72" s="15"/>
      <c r="E72" s="15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15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15"/>
      <c r="AH72" s="33"/>
      <c r="AI72" s="33"/>
      <c r="AJ72" s="33"/>
      <c r="AK72" s="33"/>
    </row>
    <row r="73" ht="15.0" customHeight="1">
      <c r="A73" s="15"/>
      <c r="B73" s="15"/>
      <c r="C73" s="15"/>
      <c r="D73" s="15"/>
      <c r="E73" s="15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15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15"/>
      <c r="AH73" s="33"/>
      <c r="AI73" s="33"/>
      <c r="AJ73" s="33"/>
      <c r="AK73" s="33"/>
    </row>
    <row r="74" ht="15.0" customHeight="1">
      <c r="A74" s="15"/>
      <c r="B74" s="15"/>
      <c r="C74" s="15"/>
      <c r="D74" s="34"/>
      <c r="E74" s="34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15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15"/>
      <c r="AH74" s="33"/>
      <c r="AI74" s="33"/>
      <c r="AJ74" s="33"/>
      <c r="AK74" s="33"/>
    </row>
    <row r="75" ht="15.0" customHeight="1">
      <c r="A75" s="15"/>
      <c r="B75" s="15"/>
      <c r="C75" s="15"/>
      <c r="D75" s="27" t="s">
        <v>62</v>
      </c>
      <c r="E75" s="28" t="s">
        <v>63</v>
      </c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15"/>
      <c r="W75" s="33"/>
      <c r="X75" s="33"/>
      <c r="Y75" s="33" t="s">
        <v>24</v>
      </c>
      <c r="Z75" s="33"/>
      <c r="AA75" s="33"/>
      <c r="AB75" s="33"/>
      <c r="AC75" s="33"/>
      <c r="AD75" s="33"/>
      <c r="AE75" s="33"/>
      <c r="AF75" s="33"/>
      <c r="AG75" s="15"/>
      <c r="AH75" s="33"/>
      <c r="AI75" s="33"/>
      <c r="AJ75" s="33"/>
      <c r="AK75" s="33"/>
    </row>
    <row r="76" ht="15.0" customHeight="1">
      <c r="A76" s="15"/>
      <c r="B76" s="15"/>
      <c r="C76" s="15"/>
      <c r="D76" s="15"/>
      <c r="E76" s="15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15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15"/>
      <c r="AH76" s="33"/>
      <c r="AI76" s="33"/>
      <c r="AJ76" s="33"/>
      <c r="AK76" s="33"/>
    </row>
    <row r="77" ht="15.0" customHeight="1">
      <c r="A77" s="15"/>
      <c r="B77" s="15"/>
      <c r="C77" s="15"/>
      <c r="D77" s="15"/>
      <c r="E77" s="15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15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15"/>
      <c r="AH77" s="33"/>
      <c r="AI77" s="33"/>
      <c r="AJ77" s="33"/>
      <c r="AK77" s="33"/>
    </row>
    <row r="78" ht="15.0" customHeight="1">
      <c r="A78" s="15"/>
      <c r="B78" s="15"/>
      <c r="C78" s="15"/>
      <c r="D78" s="34"/>
      <c r="E78" s="34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15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15"/>
      <c r="AH78" s="33"/>
      <c r="AI78" s="33"/>
      <c r="AJ78" s="33"/>
      <c r="AK78" s="33"/>
    </row>
    <row r="79" ht="15.0" customHeight="1">
      <c r="A79" s="15"/>
      <c r="B79" s="15"/>
      <c r="C79" s="15"/>
      <c r="D79" s="27" t="s">
        <v>64</v>
      </c>
      <c r="E79" s="28" t="s">
        <v>65</v>
      </c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15"/>
      <c r="W79" s="33"/>
      <c r="X79" s="33"/>
      <c r="Y79" s="33"/>
      <c r="Z79" s="33" t="s">
        <v>24</v>
      </c>
      <c r="AA79" s="33"/>
      <c r="AB79" s="33"/>
      <c r="AC79" s="33"/>
      <c r="AD79" s="33"/>
      <c r="AE79" s="33"/>
      <c r="AF79" s="33"/>
      <c r="AG79" s="15"/>
      <c r="AH79" s="33"/>
      <c r="AI79" s="33"/>
      <c r="AJ79" s="33"/>
      <c r="AK79" s="33"/>
    </row>
    <row r="80" ht="15.0" customHeight="1">
      <c r="A80" s="15"/>
      <c r="B80" s="15"/>
      <c r="C80" s="15"/>
      <c r="D80" s="15"/>
      <c r="E80" s="15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15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15"/>
      <c r="AH80" s="33"/>
      <c r="AI80" s="33"/>
      <c r="AJ80" s="33"/>
      <c r="AK80" s="33"/>
    </row>
    <row r="81" ht="15.0" customHeight="1">
      <c r="A81" s="15"/>
      <c r="B81" s="15"/>
      <c r="C81" s="15"/>
      <c r="D81" s="15"/>
      <c r="E81" s="15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15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15"/>
      <c r="AH81" s="33"/>
      <c r="AI81" s="33"/>
      <c r="AJ81" s="33"/>
      <c r="AK81" s="33"/>
    </row>
    <row r="82" ht="15.0" customHeight="1">
      <c r="A82" s="15"/>
      <c r="B82" s="15"/>
      <c r="C82" s="15"/>
      <c r="D82" s="34"/>
      <c r="E82" s="34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15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15"/>
      <c r="AH82" s="33"/>
      <c r="AI82" s="33"/>
      <c r="AJ82" s="33"/>
      <c r="AK82" s="33"/>
    </row>
    <row r="83" ht="15.0" customHeight="1">
      <c r="A83" s="15"/>
      <c r="B83" s="25" t="s">
        <v>66</v>
      </c>
      <c r="C83" s="26" t="s">
        <v>67</v>
      </c>
      <c r="D83" s="27" t="s">
        <v>68</v>
      </c>
      <c r="E83" s="28" t="s">
        <v>34</v>
      </c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15"/>
      <c r="W83" s="33"/>
      <c r="X83" s="33" t="s">
        <v>24</v>
      </c>
      <c r="Y83" s="33"/>
      <c r="Z83" s="33"/>
      <c r="AA83" s="33"/>
      <c r="AB83" s="33"/>
      <c r="AC83" s="33"/>
      <c r="AD83" s="33"/>
      <c r="AE83" s="33"/>
      <c r="AF83" s="33"/>
      <c r="AG83" s="15"/>
      <c r="AH83" s="33"/>
      <c r="AI83" s="33"/>
      <c r="AJ83" s="33"/>
      <c r="AK83" s="33"/>
    </row>
    <row r="84" ht="15.0" customHeight="1">
      <c r="A84" s="15"/>
      <c r="B84" s="15"/>
      <c r="C84" s="15"/>
      <c r="D84" s="15"/>
      <c r="E84" s="15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15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15"/>
      <c r="AH84" s="33"/>
      <c r="AI84" s="33"/>
      <c r="AJ84" s="33"/>
      <c r="AK84" s="33"/>
    </row>
    <row r="85" ht="15.0" customHeight="1">
      <c r="A85" s="15"/>
      <c r="B85" s="15"/>
      <c r="C85" s="15"/>
      <c r="D85" s="15"/>
      <c r="E85" s="15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15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15"/>
      <c r="AH85" s="33"/>
      <c r="AI85" s="33"/>
      <c r="AJ85" s="33"/>
      <c r="AK85" s="33"/>
    </row>
    <row r="86" ht="15.0" customHeight="1">
      <c r="A86" s="15"/>
      <c r="B86" s="15"/>
      <c r="C86" s="15"/>
      <c r="D86" s="34"/>
      <c r="E86" s="34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15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15"/>
      <c r="AH86" s="33"/>
      <c r="AI86" s="33"/>
      <c r="AJ86" s="33"/>
      <c r="AK86" s="33"/>
    </row>
    <row r="87" ht="15.0" customHeight="1">
      <c r="A87" s="15"/>
      <c r="B87" s="15"/>
      <c r="C87" s="15"/>
      <c r="D87" s="27" t="s">
        <v>69</v>
      </c>
      <c r="E87" s="28" t="s">
        <v>70</v>
      </c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15"/>
      <c r="W87" s="33"/>
      <c r="X87" s="33"/>
      <c r="Y87" s="33" t="s">
        <v>24</v>
      </c>
      <c r="Z87" s="33"/>
      <c r="AA87" s="33"/>
      <c r="AB87" s="33"/>
      <c r="AC87" s="33"/>
      <c r="AD87" s="33"/>
      <c r="AE87" s="33"/>
      <c r="AF87" s="33"/>
      <c r="AG87" s="15"/>
      <c r="AH87" s="33"/>
      <c r="AI87" s="33"/>
      <c r="AJ87" s="33"/>
      <c r="AK87" s="33"/>
    </row>
    <row r="88" ht="15.0" customHeight="1">
      <c r="A88" s="15"/>
      <c r="B88" s="15"/>
      <c r="C88" s="15"/>
      <c r="D88" s="15"/>
      <c r="E88" s="15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15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15"/>
      <c r="AH88" s="33"/>
      <c r="AI88" s="33"/>
      <c r="AJ88" s="33"/>
      <c r="AK88" s="33"/>
    </row>
    <row r="89" ht="15.0" customHeight="1">
      <c r="A89" s="15"/>
      <c r="B89" s="15"/>
      <c r="C89" s="15"/>
      <c r="D89" s="34"/>
      <c r="E89" s="34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15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15"/>
      <c r="AH89" s="33"/>
      <c r="AI89" s="33"/>
      <c r="AJ89" s="33"/>
      <c r="AK89" s="33"/>
    </row>
    <row r="90" ht="15.0" customHeight="1">
      <c r="A90" s="15"/>
      <c r="B90" s="15"/>
      <c r="C90" s="15"/>
      <c r="D90" s="27" t="s">
        <v>71</v>
      </c>
      <c r="E90" s="28" t="s">
        <v>72</v>
      </c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15"/>
      <c r="W90" s="33"/>
      <c r="X90" s="33"/>
      <c r="Y90" s="33"/>
      <c r="Z90" s="33" t="s">
        <v>24</v>
      </c>
      <c r="AA90" s="33"/>
      <c r="AB90" s="33"/>
      <c r="AC90" s="33"/>
      <c r="AD90" s="33"/>
      <c r="AE90" s="33"/>
      <c r="AF90" s="33"/>
      <c r="AG90" s="15"/>
      <c r="AH90" s="33"/>
      <c r="AI90" s="33"/>
      <c r="AJ90" s="33"/>
      <c r="AK90" s="33"/>
    </row>
    <row r="91" ht="15.0" customHeight="1">
      <c r="A91" s="15"/>
      <c r="B91" s="15"/>
      <c r="C91" s="15"/>
      <c r="D91" s="15"/>
      <c r="E91" s="15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15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15"/>
      <c r="AH91" s="33"/>
      <c r="AI91" s="33"/>
      <c r="AJ91" s="33"/>
      <c r="AK91" s="33"/>
    </row>
    <row r="92" ht="15.0" customHeight="1">
      <c r="A92" s="15"/>
      <c r="B92" s="15"/>
      <c r="C92" s="15"/>
      <c r="D92" s="15"/>
      <c r="E92" s="15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15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15"/>
      <c r="AH92" s="33"/>
      <c r="AI92" s="33"/>
      <c r="AJ92" s="33"/>
      <c r="AK92" s="33"/>
    </row>
    <row r="93" ht="15.0" customHeight="1">
      <c r="A93" s="18"/>
      <c r="B93" s="15"/>
      <c r="C93" s="15"/>
      <c r="D93" s="34"/>
      <c r="E93" s="34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15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15"/>
      <c r="AH93" s="33"/>
      <c r="AI93" s="33"/>
      <c r="AJ93" s="33"/>
      <c r="AK93" s="33"/>
    </row>
    <row r="94" ht="15.0" customHeight="1">
      <c r="A94" s="37" t="s">
        <v>73</v>
      </c>
      <c r="B94" s="12"/>
      <c r="C94" s="12"/>
      <c r="D94" s="12"/>
      <c r="E94" s="13"/>
      <c r="F94" s="38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18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18"/>
      <c r="AH94" s="39"/>
      <c r="AI94" s="39"/>
      <c r="AJ94" s="39"/>
      <c r="AK94" s="39"/>
    </row>
    <row r="95" ht="12.75" customHeight="1">
      <c r="A95" s="6"/>
      <c r="B95" s="6"/>
      <c r="C95" s="3"/>
      <c r="D95" s="3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ht="12.75" customHeight="1">
      <c r="A96" s="6"/>
      <c r="B96" s="6"/>
      <c r="C96" s="3"/>
      <c r="D96" s="3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ht="12.75" customHeight="1">
      <c r="A97" s="7" t="s">
        <v>7</v>
      </c>
      <c r="B97" s="8" t="s">
        <v>8</v>
      </c>
      <c r="C97" s="9"/>
      <c r="D97" s="8" t="s">
        <v>9</v>
      </c>
      <c r="E97" s="9"/>
      <c r="F97" s="10" t="s">
        <v>10</v>
      </c>
      <c r="G97" s="11" t="s">
        <v>11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3"/>
      <c r="AK97" s="14" t="s">
        <v>12</v>
      </c>
    </row>
    <row r="98" ht="12.75" customHeight="1">
      <c r="A98" s="15"/>
      <c r="B98" s="16"/>
      <c r="C98" s="17"/>
      <c r="D98" s="16"/>
      <c r="E98" s="17"/>
      <c r="F98" s="18"/>
      <c r="G98" s="19" t="s">
        <v>13</v>
      </c>
      <c r="H98" s="12"/>
      <c r="I98" s="12"/>
      <c r="J98" s="12"/>
      <c r="K98" s="13"/>
      <c r="L98" s="19" t="s">
        <v>14</v>
      </c>
      <c r="M98" s="12"/>
      <c r="N98" s="12"/>
      <c r="O98" s="12"/>
      <c r="P98" s="13"/>
      <c r="Q98" s="19" t="s">
        <v>15</v>
      </c>
      <c r="R98" s="12"/>
      <c r="S98" s="12"/>
      <c r="T98" s="12"/>
      <c r="U98" s="13"/>
      <c r="V98" s="19" t="s">
        <v>16</v>
      </c>
      <c r="W98" s="12"/>
      <c r="X98" s="12"/>
      <c r="Y98" s="12"/>
      <c r="Z98" s="13"/>
      <c r="AA98" s="19" t="s">
        <v>17</v>
      </c>
      <c r="AB98" s="12"/>
      <c r="AC98" s="12"/>
      <c r="AD98" s="12"/>
      <c r="AE98" s="13"/>
      <c r="AF98" s="19" t="s">
        <v>18</v>
      </c>
      <c r="AG98" s="12"/>
      <c r="AH98" s="12"/>
      <c r="AI98" s="12"/>
      <c r="AJ98" s="12"/>
      <c r="AK98" s="15"/>
    </row>
    <row r="99" ht="12.75" customHeight="1">
      <c r="A99" s="18"/>
      <c r="B99" s="20"/>
      <c r="C99" s="21"/>
      <c r="D99" s="20"/>
      <c r="E99" s="21"/>
      <c r="F99" s="22"/>
      <c r="G99" s="23">
        <v>1.0</v>
      </c>
      <c r="H99" s="23">
        <v>2.0</v>
      </c>
      <c r="I99" s="23">
        <v>3.0</v>
      </c>
      <c r="J99" s="23">
        <v>4.0</v>
      </c>
      <c r="K99" s="23">
        <v>5.0</v>
      </c>
      <c r="L99" s="23">
        <v>1.0</v>
      </c>
      <c r="M99" s="23">
        <v>2.0</v>
      </c>
      <c r="N99" s="23">
        <v>3.0</v>
      </c>
      <c r="O99" s="23">
        <v>4.0</v>
      </c>
      <c r="P99" s="23">
        <v>5.0</v>
      </c>
      <c r="Q99" s="23">
        <v>1.0</v>
      </c>
      <c r="R99" s="23">
        <v>2.0</v>
      </c>
      <c r="S99" s="23">
        <v>3.0</v>
      </c>
      <c r="T99" s="23">
        <v>4.0</v>
      </c>
      <c r="U99" s="23">
        <v>5.0</v>
      </c>
      <c r="V99" s="23">
        <v>1.0</v>
      </c>
      <c r="W99" s="23">
        <v>2.0</v>
      </c>
      <c r="X99" s="23">
        <v>3.0</v>
      </c>
      <c r="Y99" s="23">
        <v>4.0</v>
      </c>
      <c r="Z99" s="23">
        <v>5.0</v>
      </c>
      <c r="AA99" s="23">
        <v>1.0</v>
      </c>
      <c r="AB99" s="23">
        <v>2.0</v>
      </c>
      <c r="AC99" s="23">
        <v>3.0</v>
      </c>
      <c r="AD99" s="23">
        <v>4.0</v>
      </c>
      <c r="AE99" s="23">
        <v>5.0</v>
      </c>
      <c r="AF99" s="23">
        <v>1.0</v>
      </c>
      <c r="AG99" s="23">
        <v>2.0</v>
      </c>
      <c r="AH99" s="23">
        <v>3.0</v>
      </c>
      <c r="AI99" s="23">
        <v>4.0</v>
      </c>
      <c r="AJ99" s="19">
        <v>5.0</v>
      </c>
      <c r="AK99" s="18"/>
    </row>
    <row r="100" ht="14.25" customHeight="1">
      <c r="A100" s="40" t="s">
        <v>74</v>
      </c>
      <c r="B100" s="41" t="s">
        <v>75</v>
      </c>
      <c r="C100" s="26" t="s">
        <v>76</v>
      </c>
      <c r="D100" s="27" t="s">
        <v>77</v>
      </c>
      <c r="E100" s="28" t="s">
        <v>78</v>
      </c>
      <c r="F100" s="29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28" t="s">
        <v>25</v>
      </c>
      <c r="W100" s="30"/>
      <c r="X100" s="30"/>
      <c r="Y100" s="30"/>
      <c r="Z100" s="30"/>
      <c r="AA100" s="30" t="s">
        <v>24</v>
      </c>
      <c r="AB100" s="30"/>
      <c r="AC100" s="30"/>
      <c r="AD100" s="30"/>
      <c r="AE100" s="30"/>
      <c r="AF100" s="30"/>
      <c r="AG100" s="28" t="s">
        <v>26</v>
      </c>
      <c r="AH100" s="30"/>
      <c r="AI100" s="30"/>
      <c r="AJ100" s="30"/>
      <c r="AK100" s="30"/>
    </row>
    <row r="101" ht="15.0" customHeight="1">
      <c r="A101" s="15"/>
      <c r="B101" s="15"/>
      <c r="C101" s="15"/>
      <c r="D101" s="15"/>
      <c r="E101" s="15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15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15"/>
      <c r="AH101" s="33"/>
      <c r="AI101" s="33"/>
      <c r="AJ101" s="33"/>
      <c r="AK101" s="33"/>
    </row>
    <row r="102" ht="15.0" customHeight="1">
      <c r="A102" s="15"/>
      <c r="B102" s="15"/>
      <c r="C102" s="15"/>
      <c r="D102" s="34"/>
      <c r="E102" s="34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15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15"/>
      <c r="AH102" s="33"/>
      <c r="AI102" s="33"/>
      <c r="AJ102" s="33"/>
      <c r="AK102" s="33"/>
    </row>
    <row r="103" ht="15.0" customHeight="1">
      <c r="A103" s="15"/>
      <c r="B103" s="15"/>
      <c r="C103" s="15"/>
      <c r="D103" s="27" t="s">
        <v>79</v>
      </c>
      <c r="E103" s="28" t="s">
        <v>80</v>
      </c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15"/>
      <c r="W103" s="33"/>
      <c r="X103" s="33"/>
      <c r="Y103" s="33"/>
      <c r="Z103" s="33"/>
      <c r="AA103" s="33"/>
      <c r="AB103" s="33" t="s">
        <v>24</v>
      </c>
      <c r="AC103" s="33"/>
      <c r="AD103" s="33"/>
      <c r="AE103" s="33"/>
      <c r="AF103" s="33"/>
      <c r="AG103" s="15"/>
      <c r="AH103" s="33"/>
      <c r="AI103" s="33"/>
      <c r="AJ103" s="33"/>
      <c r="AK103" s="33"/>
    </row>
    <row r="104" ht="15.0" customHeight="1">
      <c r="A104" s="15"/>
      <c r="B104" s="15"/>
      <c r="C104" s="15"/>
      <c r="D104" s="15"/>
      <c r="E104" s="15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15"/>
      <c r="W104" s="33"/>
      <c r="X104" s="33"/>
      <c r="Y104" s="33"/>
      <c r="Z104" s="33"/>
      <c r="AA104" s="33"/>
      <c r="AB104" s="33"/>
      <c r="AC104" s="33" t="s">
        <v>24</v>
      </c>
      <c r="AD104" s="33"/>
      <c r="AE104" s="33"/>
      <c r="AF104" s="33"/>
      <c r="AG104" s="15"/>
      <c r="AH104" s="33"/>
      <c r="AI104" s="33"/>
      <c r="AJ104" s="33"/>
      <c r="AK104" s="33"/>
    </row>
    <row r="105" ht="12.75" customHeight="1">
      <c r="A105" s="15"/>
      <c r="B105" s="15"/>
      <c r="C105" s="15"/>
      <c r="D105" s="34"/>
      <c r="E105" s="34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15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15"/>
      <c r="AH105" s="33"/>
      <c r="AI105" s="33"/>
      <c r="AJ105" s="33"/>
      <c r="AK105" s="33"/>
    </row>
    <row r="106" ht="15.0" customHeight="1">
      <c r="A106" s="15"/>
      <c r="B106" s="15"/>
      <c r="C106" s="15"/>
      <c r="D106" s="27" t="s">
        <v>81</v>
      </c>
      <c r="E106" s="28" t="s">
        <v>82</v>
      </c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15"/>
      <c r="W106" s="33"/>
      <c r="X106" s="33"/>
      <c r="Y106" s="33"/>
      <c r="Z106" s="33"/>
      <c r="AA106" s="33"/>
      <c r="AB106" s="33"/>
      <c r="AC106" s="33"/>
      <c r="AD106" s="33" t="s">
        <v>24</v>
      </c>
      <c r="AE106" s="33"/>
      <c r="AF106" s="33"/>
      <c r="AG106" s="15"/>
      <c r="AH106" s="33"/>
      <c r="AI106" s="33"/>
      <c r="AJ106" s="33"/>
      <c r="AK106" s="33"/>
    </row>
    <row r="107" ht="15.0" customHeight="1">
      <c r="A107" s="15"/>
      <c r="B107" s="15"/>
      <c r="C107" s="15"/>
      <c r="D107" s="15"/>
      <c r="E107" s="15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15"/>
      <c r="W107" s="33"/>
      <c r="X107" s="33"/>
      <c r="Y107" s="33"/>
      <c r="Z107" s="33"/>
      <c r="AA107" s="33"/>
      <c r="AB107" s="33"/>
      <c r="AC107" s="33"/>
      <c r="AD107" s="33"/>
      <c r="AE107" s="33" t="s">
        <v>24</v>
      </c>
      <c r="AF107" s="33"/>
      <c r="AG107" s="15"/>
      <c r="AH107" s="33"/>
      <c r="AI107" s="33"/>
      <c r="AJ107" s="33"/>
      <c r="AK107" s="33"/>
    </row>
    <row r="108" ht="15.0" customHeight="1">
      <c r="A108" s="15"/>
      <c r="B108" s="15"/>
      <c r="C108" s="15"/>
      <c r="D108" s="15"/>
      <c r="E108" s="15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15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15"/>
      <c r="AH108" s="33"/>
      <c r="AI108" s="33"/>
      <c r="AJ108" s="33"/>
      <c r="AK108" s="33"/>
    </row>
    <row r="109" ht="15.0" customHeight="1">
      <c r="A109" s="15"/>
      <c r="B109" s="15"/>
      <c r="C109" s="15"/>
      <c r="D109" s="34"/>
      <c r="E109" s="34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15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15"/>
      <c r="AH109" s="33"/>
      <c r="AI109" s="33"/>
      <c r="AJ109" s="33"/>
      <c r="AK109" s="33"/>
    </row>
    <row r="110" ht="15.75" customHeight="1">
      <c r="A110" s="15"/>
      <c r="B110" s="41" t="s">
        <v>83</v>
      </c>
      <c r="C110" s="26" t="s">
        <v>84</v>
      </c>
      <c r="D110" s="27" t="s">
        <v>85</v>
      </c>
      <c r="E110" s="28" t="s">
        <v>86</v>
      </c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15"/>
      <c r="W110" s="33"/>
      <c r="X110" s="33"/>
      <c r="Y110" s="33"/>
      <c r="Z110" s="33"/>
      <c r="AA110" s="33" t="s">
        <v>24</v>
      </c>
      <c r="AB110" s="33"/>
      <c r="AC110" s="33"/>
      <c r="AD110" s="33"/>
      <c r="AE110" s="33"/>
      <c r="AF110" s="33"/>
      <c r="AG110" s="15"/>
      <c r="AH110" s="33"/>
      <c r="AI110" s="33"/>
      <c r="AJ110" s="33"/>
      <c r="AK110" s="33"/>
    </row>
    <row r="111" ht="15.0" customHeight="1">
      <c r="A111" s="15"/>
      <c r="B111" s="15"/>
      <c r="C111" s="15"/>
      <c r="D111" s="15"/>
      <c r="E111" s="15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15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15"/>
      <c r="AH111" s="33"/>
      <c r="AI111" s="33"/>
      <c r="AJ111" s="33"/>
      <c r="AK111" s="33"/>
    </row>
    <row r="112" ht="15.0" customHeight="1">
      <c r="A112" s="15"/>
      <c r="B112" s="15"/>
      <c r="C112" s="15"/>
      <c r="D112" s="15"/>
      <c r="E112" s="15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15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15"/>
      <c r="AH112" s="33"/>
      <c r="AI112" s="33"/>
      <c r="AJ112" s="33"/>
      <c r="AK112" s="33"/>
    </row>
    <row r="113" ht="15.0" customHeight="1">
      <c r="A113" s="15"/>
      <c r="B113" s="15"/>
      <c r="C113" s="15"/>
      <c r="D113" s="34"/>
      <c r="E113" s="34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15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15"/>
      <c r="AH113" s="33"/>
      <c r="AI113" s="33"/>
      <c r="AJ113" s="33"/>
      <c r="AK113" s="33"/>
    </row>
    <row r="114" ht="15.0" customHeight="1">
      <c r="A114" s="15"/>
      <c r="B114" s="15"/>
      <c r="C114" s="15"/>
      <c r="D114" s="44" t="s">
        <v>87</v>
      </c>
      <c r="E114" s="28" t="s">
        <v>34</v>
      </c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15"/>
      <c r="W114" s="33"/>
      <c r="X114" s="33"/>
      <c r="Y114" s="33"/>
      <c r="Z114" s="33"/>
      <c r="AA114" s="33"/>
      <c r="AB114" s="33" t="s">
        <v>24</v>
      </c>
      <c r="AC114" s="33"/>
      <c r="AD114" s="33"/>
      <c r="AE114" s="33"/>
      <c r="AF114" s="33"/>
      <c r="AG114" s="15"/>
      <c r="AH114" s="33"/>
      <c r="AI114" s="33"/>
      <c r="AJ114" s="33"/>
      <c r="AK114" s="33"/>
    </row>
    <row r="115" ht="15.0" customHeight="1">
      <c r="A115" s="15"/>
      <c r="B115" s="15"/>
      <c r="C115" s="15"/>
      <c r="D115" s="15"/>
      <c r="E115" s="15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15"/>
      <c r="W115" s="33"/>
      <c r="X115" s="33"/>
      <c r="Y115" s="33"/>
      <c r="Z115" s="33"/>
      <c r="AA115" s="33"/>
      <c r="AB115" s="33"/>
      <c r="AC115" s="33" t="s">
        <v>24</v>
      </c>
      <c r="AD115" s="33"/>
      <c r="AE115" s="33"/>
      <c r="AF115" s="33"/>
      <c r="AG115" s="15"/>
      <c r="AH115" s="33"/>
      <c r="AI115" s="33"/>
      <c r="AJ115" s="33"/>
      <c r="AK115" s="33"/>
    </row>
    <row r="116" ht="12.75" customHeight="1">
      <c r="A116" s="15"/>
      <c r="B116" s="15"/>
      <c r="C116" s="15"/>
      <c r="D116" s="15"/>
      <c r="E116" s="15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15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15"/>
      <c r="AH116" s="33"/>
      <c r="AI116" s="33"/>
      <c r="AJ116" s="33"/>
      <c r="AK116" s="33"/>
    </row>
    <row r="117" ht="15.0" customHeight="1">
      <c r="A117" s="15"/>
      <c r="B117" s="15"/>
      <c r="C117" s="15"/>
      <c r="D117" s="34"/>
      <c r="E117" s="34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15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15"/>
      <c r="AH117" s="33"/>
      <c r="AI117" s="33"/>
      <c r="AJ117" s="33"/>
      <c r="AK117" s="33"/>
    </row>
    <row r="118" ht="15.0" customHeight="1">
      <c r="A118" s="15"/>
      <c r="B118" s="15"/>
      <c r="C118" s="15"/>
      <c r="D118" s="44" t="s">
        <v>88</v>
      </c>
      <c r="E118" s="28" t="s">
        <v>89</v>
      </c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15"/>
      <c r="W118" s="33"/>
      <c r="X118" s="33"/>
      <c r="Y118" s="33"/>
      <c r="Z118" s="33"/>
      <c r="AA118" s="33"/>
      <c r="AB118" s="33"/>
      <c r="AC118" s="33"/>
      <c r="AD118" s="33" t="s">
        <v>24</v>
      </c>
      <c r="AE118" s="33"/>
      <c r="AF118" s="33"/>
      <c r="AG118" s="15"/>
      <c r="AH118" s="33"/>
      <c r="AI118" s="33"/>
      <c r="AJ118" s="33"/>
      <c r="AK118" s="33"/>
    </row>
    <row r="119" ht="15.0" customHeight="1">
      <c r="A119" s="15"/>
      <c r="B119" s="15"/>
      <c r="C119" s="15"/>
      <c r="D119" s="15"/>
      <c r="E119" s="15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15"/>
      <c r="W119" s="33"/>
      <c r="X119" s="33"/>
      <c r="Y119" s="33"/>
      <c r="Z119" s="33"/>
      <c r="AA119" s="33"/>
      <c r="AB119" s="33"/>
      <c r="AC119" s="33"/>
      <c r="AD119" s="33"/>
      <c r="AE119" s="33" t="s">
        <v>24</v>
      </c>
      <c r="AF119" s="33"/>
      <c r="AG119" s="15"/>
      <c r="AH119" s="33"/>
      <c r="AI119" s="33"/>
      <c r="AJ119" s="33"/>
      <c r="AK119" s="33"/>
    </row>
    <row r="120" ht="15.0" customHeight="1">
      <c r="A120" s="15"/>
      <c r="B120" s="15"/>
      <c r="C120" s="15"/>
      <c r="D120" s="15"/>
      <c r="E120" s="15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15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15"/>
      <c r="AH120" s="33"/>
      <c r="AI120" s="33"/>
      <c r="AJ120" s="33"/>
      <c r="AK120" s="33"/>
    </row>
    <row r="121" ht="15.0" customHeight="1">
      <c r="A121" s="15"/>
      <c r="B121" s="15"/>
      <c r="C121" s="15"/>
      <c r="D121" s="34"/>
      <c r="E121" s="34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15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15"/>
      <c r="AH121" s="33"/>
      <c r="AI121" s="33"/>
      <c r="AJ121" s="33"/>
      <c r="AK121" s="33"/>
    </row>
    <row r="122" ht="15.0" customHeight="1">
      <c r="A122" s="37" t="s">
        <v>90</v>
      </c>
      <c r="B122" s="12"/>
      <c r="C122" s="12"/>
      <c r="D122" s="12"/>
      <c r="E122" s="13"/>
      <c r="F122" s="38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18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18"/>
      <c r="AH122" s="39"/>
      <c r="AI122" s="39"/>
      <c r="AJ122" s="39"/>
      <c r="AK122" s="39"/>
    </row>
    <row r="123" ht="12.75" customHeight="1">
      <c r="A123" s="6"/>
      <c r="B123" s="6"/>
      <c r="C123" s="3"/>
      <c r="D123" s="3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ht="15.0" customHeight="1">
      <c r="A124" s="45" t="s">
        <v>91</v>
      </c>
      <c r="D124" s="3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46" t="str">
        <f>'Data Sekolah'!$D$15</f>
        <v/>
      </c>
    </row>
    <row r="125" ht="15.0" customHeight="1">
      <c r="A125" s="45" t="str">
        <f>'Data Sekolah'!$B$8</f>
        <v>Kepala Madrasah</v>
      </c>
      <c r="D125" s="3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45" t="s">
        <v>92</v>
      </c>
    </row>
    <row r="126" ht="15.0" customHeight="1">
      <c r="A126" s="46"/>
      <c r="B126" s="46"/>
      <c r="C126" s="45"/>
      <c r="D126" s="3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</row>
    <row r="127" ht="15.0" customHeight="1">
      <c r="A127" s="46"/>
      <c r="B127" s="6"/>
      <c r="C127" s="3"/>
      <c r="D127" s="3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47"/>
      <c r="AC127" s="47"/>
      <c r="AD127" s="47"/>
      <c r="AE127" s="47"/>
      <c r="AF127" s="47"/>
      <c r="AG127" s="47"/>
      <c r="AH127" s="45"/>
      <c r="AI127" s="45"/>
      <c r="AJ127" s="47"/>
      <c r="AK127" s="47"/>
    </row>
    <row r="128" ht="15.0" customHeight="1">
      <c r="A128" s="46"/>
      <c r="B128" s="6"/>
      <c r="C128" s="3"/>
      <c r="D128" s="3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47"/>
      <c r="AC128" s="47"/>
      <c r="AD128" s="47"/>
      <c r="AE128" s="47"/>
      <c r="AF128" s="47"/>
      <c r="AG128" s="47"/>
      <c r="AH128" s="45"/>
      <c r="AI128" s="45"/>
      <c r="AJ128" s="47"/>
      <c r="AK128" s="47"/>
    </row>
    <row r="129" ht="15.0" customHeight="1">
      <c r="A129" s="48" t="str">
        <f>'Data Sekolah'!$D$8</f>
        <v/>
      </c>
      <c r="D129" s="3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48" t="str">
        <f>'Data Sekolah'!$D$10</f>
        <v/>
      </c>
    </row>
    <row r="130" ht="15.0" customHeight="1">
      <c r="A130" s="45" t="str">
        <f>'Data Sekolah'!$B$9&amp;". "&amp;'Data Sekolah'!$D$9</f>
        <v>NIP. </v>
      </c>
      <c r="D130" s="3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45" t="str">
        <f>'Data Sekolah'!$B$11&amp;". "&amp;'Data Sekolah'!$D$11</f>
        <v>NIP. </v>
      </c>
    </row>
    <row r="131" ht="12.75" customHeight="1">
      <c r="A131" s="6"/>
      <c r="B131" s="6"/>
      <c r="C131" s="3"/>
      <c r="D131" s="3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ht="12.75" customHeight="1">
      <c r="A132" s="6"/>
      <c r="B132" s="6"/>
      <c r="C132" s="3"/>
      <c r="D132" s="3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ht="12.75" customHeight="1">
      <c r="A133" s="6"/>
      <c r="B133" s="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ht="12.75" customHeight="1">
      <c r="A134" s="6"/>
      <c r="B134" s="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ht="12.75" customHeight="1">
      <c r="A135" s="6"/>
      <c r="B135" s="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ht="12.75" customHeight="1">
      <c r="A136" s="6"/>
      <c r="B136" s="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ht="12.75" customHeight="1">
      <c r="A137" s="6"/>
      <c r="B137" s="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ht="12.75" customHeight="1">
      <c r="A138" s="6"/>
      <c r="B138" s="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ht="12.75" customHeight="1">
      <c r="A139" s="6"/>
      <c r="B139" s="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ht="12.75" customHeight="1">
      <c r="A140" s="6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ht="12.75" customHeight="1">
      <c r="A141" s="6"/>
      <c r="B141" s="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ht="12.75" customHeight="1">
      <c r="A142" s="6"/>
      <c r="B142" s="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ht="12.75" customHeight="1">
      <c r="A143" s="6"/>
      <c r="B143" s="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ht="12.75" customHeight="1">
      <c r="A144" s="6"/>
      <c r="B144" s="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ht="12.75" customHeight="1">
      <c r="A145" s="6"/>
      <c r="B145" s="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ht="12.75" customHeight="1">
      <c r="A146" s="6"/>
      <c r="B146" s="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ht="12.75" customHeight="1">
      <c r="A147" s="6"/>
      <c r="B147" s="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ht="12.75" customHeight="1">
      <c r="A148" s="6"/>
      <c r="B148" s="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ht="12.75" customHeight="1">
      <c r="A149" s="6"/>
      <c r="B149" s="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ht="12.75" customHeight="1">
      <c r="A150" s="6"/>
      <c r="B150" s="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ht="12.75" customHeight="1">
      <c r="A151" s="6"/>
      <c r="B151" s="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ht="12.75" customHeight="1">
      <c r="A152" s="6"/>
      <c r="B152" s="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ht="12.75" customHeight="1">
      <c r="A153" s="6"/>
      <c r="B153" s="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ht="12.75" customHeight="1">
      <c r="A154" s="6"/>
      <c r="B154" s="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ht="12.75" customHeight="1">
      <c r="A155" s="6"/>
      <c r="B155" s="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ht="12.75" customHeight="1">
      <c r="A156" s="6"/>
      <c r="B156" s="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ht="12.75" customHeight="1">
      <c r="A157" s="6"/>
      <c r="B157" s="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ht="12.75" customHeight="1">
      <c r="A158" s="6"/>
      <c r="B158" s="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ht="12.75" customHeight="1">
      <c r="A159" s="6"/>
      <c r="B159" s="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ht="12.75" customHeight="1">
      <c r="A160" s="6"/>
      <c r="B160" s="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ht="12.75" customHeight="1">
      <c r="A161" s="6"/>
      <c r="B161" s="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ht="12.75" customHeight="1">
      <c r="A162" s="6"/>
      <c r="B162" s="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ht="12.75" customHeight="1">
      <c r="A163" s="6"/>
      <c r="B163" s="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ht="12.75" customHeight="1">
      <c r="A164" s="6"/>
      <c r="B164" s="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ht="12.75" customHeight="1">
      <c r="A165" s="6"/>
      <c r="B165" s="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ht="12.75" customHeight="1">
      <c r="A166" s="6"/>
      <c r="B166" s="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ht="12.75" customHeight="1">
      <c r="A167" s="6"/>
      <c r="B167" s="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ht="12.75" customHeight="1">
      <c r="A168" s="6"/>
      <c r="B168" s="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ht="12.75" customHeight="1">
      <c r="A169" s="6"/>
      <c r="B169" s="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ht="12.75" customHeight="1">
      <c r="A170" s="6"/>
      <c r="B170" s="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ht="12.75" customHeight="1">
      <c r="A171" s="6"/>
      <c r="B171" s="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ht="12.75" customHeight="1">
      <c r="A172" s="6"/>
      <c r="B172" s="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ht="12.75" customHeight="1">
      <c r="A173" s="6"/>
      <c r="B173" s="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ht="12.75" customHeight="1">
      <c r="A174" s="6"/>
      <c r="B174" s="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ht="12.75" customHeight="1">
      <c r="A175" s="6"/>
      <c r="B175" s="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ht="12.75" customHeight="1">
      <c r="A176" s="6"/>
      <c r="B176" s="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ht="12.75" customHeight="1">
      <c r="A177" s="6"/>
      <c r="B177" s="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ht="12.75" customHeight="1">
      <c r="A178" s="6"/>
      <c r="B178" s="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ht="12.75" customHeight="1">
      <c r="A179" s="6"/>
      <c r="B179" s="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ht="12.75" customHeight="1">
      <c r="A180" s="6"/>
      <c r="B180" s="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ht="12.75" customHeight="1">
      <c r="A181" s="6"/>
      <c r="B181" s="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ht="12.75" customHeight="1">
      <c r="A182" s="6"/>
      <c r="B182" s="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ht="12.75" customHeight="1">
      <c r="A183" s="6"/>
      <c r="B183" s="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ht="12.75" customHeight="1">
      <c r="A184" s="6"/>
      <c r="B184" s="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ht="12.75" customHeight="1">
      <c r="A185" s="6"/>
      <c r="B185" s="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ht="12.75" customHeight="1">
      <c r="A186" s="6"/>
      <c r="B186" s="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ht="12.75" customHeight="1">
      <c r="A187" s="6"/>
      <c r="B187" s="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ht="12.75" customHeight="1">
      <c r="A188" s="6"/>
      <c r="B188" s="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ht="12.75" customHeight="1">
      <c r="A189" s="6"/>
      <c r="B189" s="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ht="12.75" customHeight="1">
      <c r="A190" s="6"/>
      <c r="B190" s="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ht="12.75" customHeight="1">
      <c r="A191" s="6"/>
      <c r="B191" s="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ht="12.75" customHeight="1">
      <c r="A192" s="6"/>
      <c r="B192" s="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ht="12.75" customHeight="1">
      <c r="A193" s="6"/>
      <c r="B193" s="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ht="12.75" customHeight="1">
      <c r="A194" s="6"/>
      <c r="B194" s="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ht="12.75" customHeight="1">
      <c r="A195" s="6"/>
      <c r="B195" s="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ht="12.75" customHeight="1">
      <c r="A196" s="6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ht="12.75" customHeight="1">
      <c r="A197" s="6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ht="12.75" customHeight="1">
      <c r="A198" s="6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ht="12.75" customHeight="1">
      <c r="A199" s="6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ht="12.75" customHeight="1">
      <c r="A200" s="6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ht="12.75" customHeight="1">
      <c r="A201" s="6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</row>
    <row r="202" ht="12.75" customHeight="1">
      <c r="A202" s="6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</row>
    <row r="203" ht="12.75" customHeight="1">
      <c r="A203" s="6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</row>
    <row r="204" ht="12.75" customHeight="1">
      <c r="A204" s="6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</row>
    <row r="205" ht="12.75" customHeight="1">
      <c r="A205" s="6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</row>
    <row r="206" ht="12.75" customHeight="1">
      <c r="A206" s="6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</row>
    <row r="207" ht="12.75" customHeight="1">
      <c r="A207" s="6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</row>
    <row r="208" ht="12.75" customHeight="1">
      <c r="A208" s="6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</row>
    <row r="209" ht="12.75" customHeight="1">
      <c r="A209" s="6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 ht="12.75" customHeight="1">
      <c r="A210" s="6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</row>
    <row r="211" ht="12.75" customHeight="1">
      <c r="A211" s="6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</row>
    <row r="212" ht="12.75" customHeight="1">
      <c r="A212" s="6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</row>
    <row r="213" ht="12.75" customHeight="1">
      <c r="A213" s="6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</row>
    <row r="214" ht="12.75" customHeight="1">
      <c r="A214" s="6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</row>
    <row r="215" ht="12.75" customHeight="1">
      <c r="A215" s="6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</row>
    <row r="216" ht="12.75" customHeight="1">
      <c r="A216" s="6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</row>
    <row r="217" ht="12.75" customHeight="1">
      <c r="A217" s="6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</row>
    <row r="218" ht="12.75" customHeight="1">
      <c r="A218" s="6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</row>
    <row r="219" ht="12.75" customHeight="1">
      <c r="A219" s="6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</row>
    <row r="220" ht="12.75" customHeight="1">
      <c r="A220" s="6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</row>
    <row r="221" ht="12.75" customHeight="1">
      <c r="A221" s="6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</row>
    <row r="222" ht="12.75" customHeight="1">
      <c r="A222" s="6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</row>
    <row r="223" ht="12.75" customHeight="1">
      <c r="A223" s="6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</row>
    <row r="224" ht="12.75" customHeight="1">
      <c r="A224" s="6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</row>
    <row r="225" ht="12.75" customHeight="1">
      <c r="A225" s="6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</row>
    <row r="226" ht="12.75" customHeight="1">
      <c r="A226" s="6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</row>
    <row r="227" ht="12.75" customHeight="1">
      <c r="A227" s="6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</row>
    <row r="228" ht="12.75" customHeight="1">
      <c r="A228" s="6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</row>
    <row r="229" ht="12.75" customHeight="1">
      <c r="A229" s="6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</row>
    <row r="230" ht="12.75" customHeight="1">
      <c r="A230" s="6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</row>
    <row r="231" ht="12.75" customHeight="1">
      <c r="A231" s="6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</row>
    <row r="232" ht="12.75" customHeight="1">
      <c r="A232" s="6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</row>
    <row r="233" ht="12.75" customHeight="1">
      <c r="A233" s="6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</row>
    <row r="234" ht="12.75" customHeight="1">
      <c r="A234" s="6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</row>
    <row r="235" ht="12.75" customHeight="1">
      <c r="A235" s="6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</row>
    <row r="236" ht="12.75" customHeight="1">
      <c r="A236" s="6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</row>
    <row r="237" ht="12.75" customHeight="1">
      <c r="A237" s="6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</row>
    <row r="238" ht="12.75" customHeight="1">
      <c r="A238" s="6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</row>
    <row r="239" ht="12.75" customHeight="1">
      <c r="A239" s="6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</row>
    <row r="240" ht="12.75" customHeight="1">
      <c r="A240" s="6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</row>
    <row r="241" ht="12.75" customHeight="1">
      <c r="A241" s="6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</row>
    <row r="242" ht="12.75" customHeight="1">
      <c r="A242" s="6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</row>
    <row r="243" ht="12.75" customHeight="1">
      <c r="A243" s="6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</row>
    <row r="244" ht="12.75" customHeight="1">
      <c r="A244" s="6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</row>
    <row r="245" ht="12.75" customHeight="1">
      <c r="A245" s="6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</row>
    <row r="246" ht="12.75" customHeight="1">
      <c r="A246" s="6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</row>
    <row r="247" ht="12.75" customHeight="1">
      <c r="A247" s="6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</row>
    <row r="248" ht="12.75" customHeight="1">
      <c r="A248" s="6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</row>
    <row r="249" ht="12.75" customHeight="1">
      <c r="A249" s="6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</row>
    <row r="250" ht="12.75" customHeight="1">
      <c r="A250" s="6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</row>
    <row r="251" ht="12.75" customHeight="1">
      <c r="A251" s="6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</row>
    <row r="252" ht="12.75" customHeight="1">
      <c r="A252" s="6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</row>
    <row r="253" ht="12.75" customHeight="1">
      <c r="A253" s="6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</row>
    <row r="254" ht="12.75" customHeight="1">
      <c r="A254" s="6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 ht="12.75" customHeight="1">
      <c r="A255" s="6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</row>
    <row r="256" ht="12.75" customHeight="1">
      <c r="A256" s="6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</row>
    <row r="257" ht="12.75" customHeight="1">
      <c r="A257" s="6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</row>
    <row r="258" ht="12.75" customHeight="1">
      <c r="A258" s="6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</row>
    <row r="259" ht="12.75" customHeight="1">
      <c r="A259" s="6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</row>
    <row r="260" ht="12.75" customHeight="1">
      <c r="A260" s="6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</row>
    <row r="261" ht="12.75" customHeight="1">
      <c r="A261" s="6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</row>
    <row r="262" ht="12.75" customHeight="1">
      <c r="A262" s="6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</row>
    <row r="263" ht="12.75" customHeight="1">
      <c r="A263" s="6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</row>
    <row r="264" ht="12.75" customHeight="1">
      <c r="A264" s="6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</row>
    <row r="265" ht="12.75" customHeight="1">
      <c r="A265" s="6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 ht="12.75" customHeight="1">
      <c r="A266" s="6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</row>
    <row r="267" ht="12.75" customHeight="1">
      <c r="A267" s="6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</row>
    <row r="268" ht="12.75" customHeight="1">
      <c r="A268" s="6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 ht="12.75" customHeight="1">
      <c r="A269" s="6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 ht="12.75" customHeight="1">
      <c r="A270" s="6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ht="12.75" customHeight="1">
      <c r="A271" s="6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 ht="12.75" customHeight="1">
      <c r="A272" s="6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 ht="12.75" customHeight="1">
      <c r="A273" s="6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 ht="12.75" customHeight="1">
      <c r="A274" s="6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ht="12.75" customHeight="1">
      <c r="A275" s="6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ht="12.75" customHeight="1">
      <c r="A276" s="6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ht="12.75" customHeight="1">
      <c r="A277" s="6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ht="12.75" customHeight="1">
      <c r="A278" s="6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ht="12.75" customHeight="1">
      <c r="A279" s="6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ht="12.75" customHeight="1">
      <c r="A280" s="6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ht="12.75" customHeight="1">
      <c r="A281" s="6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ht="12.75" customHeight="1">
      <c r="A282" s="6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ht="12.75" customHeight="1">
      <c r="A283" s="6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ht="12.75" customHeight="1">
      <c r="A284" s="6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ht="12.75" customHeight="1">
      <c r="A285" s="6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ht="12.75" customHeight="1">
      <c r="A286" s="6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ht="12.75" customHeight="1">
      <c r="A287" s="6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ht="12.75" customHeight="1">
      <c r="A288" s="6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ht="12.75" customHeight="1">
      <c r="A289" s="6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ht="12.75" customHeight="1">
      <c r="A290" s="6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ht="12.75" customHeight="1">
      <c r="A291" s="6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ht="12.75" customHeight="1">
      <c r="A292" s="6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ht="12.75" customHeight="1">
      <c r="A293" s="6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ht="12.75" customHeight="1">
      <c r="A294" s="6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ht="12.75" customHeight="1">
      <c r="A295" s="6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ht="12.75" customHeight="1">
      <c r="A296" s="6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ht="12.75" customHeight="1">
      <c r="A297" s="6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ht="12.75" customHeight="1">
      <c r="A298" s="6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ht="12.75" customHeight="1">
      <c r="A299" s="6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ht="12.75" customHeight="1">
      <c r="A300" s="6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ht="12.75" customHeight="1">
      <c r="A301" s="6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ht="12.75" customHeight="1">
      <c r="A302" s="6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ht="12.75" customHeight="1">
      <c r="A303" s="6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ht="12.75" customHeight="1">
      <c r="A304" s="6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ht="12.75" customHeight="1">
      <c r="A305" s="6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ht="12.75" customHeight="1">
      <c r="A306" s="6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ht="12.75" customHeight="1">
      <c r="A307" s="6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ht="12.75" customHeight="1">
      <c r="A308" s="6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ht="12.75" customHeight="1">
      <c r="A309" s="6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ht="12.75" customHeight="1">
      <c r="A310" s="6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ht="12.75" customHeight="1">
      <c r="A311" s="6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ht="12.75" customHeight="1">
      <c r="A312" s="6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ht="12.75" customHeight="1">
      <c r="A313" s="6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ht="12.75" customHeight="1">
      <c r="A314" s="6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ht="12.75" customHeight="1">
      <c r="A315" s="6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ht="12.75" customHeight="1">
      <c r="A316" s="6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ht="12.75" customHeight="1">
      <c r="A317" s="6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ht="12.75" customHeight="1">
      <c r="A318" s="6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ht="12.75" customHeight="1">
      <c r="A319" s="6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ht="12.75" customHeight="1">
      <c r="A320" s="6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ht="12.75" customHeight="1">
      <c r="A321" s="6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ht="12.75" customHeight="1">
      <c r="A322" s="6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ht="12.75" customHeight="1">
      <c r="A323" s="6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ht="12.75" customHeight="1">
      <c r="A324" s="6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ht="12.75" customHeight="1">
      <c r="A325" s="6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ht="12.75" customHeight="1">
      <c r="A326" s="6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ht="12.75" customHeight="1">
      <c r="A327" s="6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ht="12.75" customHeight="1">
      <c r="A328" s="6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ht="12.75" customHeight="1">
      <c r="A329" s="6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ht="12.75" customHeight="1">
      <c r="A330" s="6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ht="12.75" customHeight="1">
      <c r="A331" s="6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ht="12.75" customHeight="1">
      <c r="A332" s="6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ht="12.75" customHeight="1">
      <c r="A333" s="6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ht="12.75" customHeight="1">
      <c r="A334" s="6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ht="12.75" customHeight="1">
      <c r="A335" s="6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ht="12.75" customHeight="1">
      <c r="A336" s="6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ht="12.75" customHeight="1">
      <c r="A337" s="6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ht="12.75" customHeight="1">
      <c r="A338" s="6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ht="12.75" customHeight="1">
      <c r="A339" s="6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ht="12.75" customHeight="1">
      <c r="A340" s="6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ht="12.75" customHeight="1">
      <c r="A341" s="6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ht="12.75" customHeight="1">
      <c r="A342" s="6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ht="12.75" customHeight="1">
      <c r="A343" s="6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ht="12.75" customHeight="1">
      <c r="A344" s="6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ht="12.75" customHeight="1">
      <c r="A345" s="6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ht="12.75" customHeight="1">
      <c r="A346" s="6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ht="12.75" customHeight="1">
      <c r="A347" s="6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ht="12.75" customHeight="1">
      <c r="A348" s="6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ht="12.75" customHeight="1">
      <c r="A349" s="6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ht="12.75" customHeight="1">
      <c r="A350" s="6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ht="12.75" customHeight="1">
      <c r="A351" s="6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ht="12.75" customHeight="1">
      <c r="A352" s="6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ht="12.75" customHeight="1">
      <c r="A353" s="6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ht="12.75" customHeight="1">
      <c r="A354" s="6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ht="12.75" customHeight="1">
      <c r="A355" s="6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ht="12.75" customHeight="1">
      <c r="A356" s="6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ht="12.75" customHeight="1">
      <c r="A357" s="6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ht="12.75" customHeight="1">
      <c r="A358" s="6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ht="12.75" customHeight="1">
      <c r="A359" s="6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ht="12.75" customHeight="1">
      <c r="A360" s="6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ht="12.75" customHeight="1">
      <c r="A361" s="6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ht="12.75" customHeight="1">
      <c r="A362" s="6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ht="12.75" customHeight="1">
      <c r="A363" s="6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ht="12.75" customHeight="1">
      <c r="A364" s="6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ht="12.75" customHeight="1">
      <c r="A365" s="6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ht="12.75" customHeight="1">
      <c r="A366" s="6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ht="12.75" customHeight="1">
      <c r="A367" s="6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ht="12.75" customHeight="1">
      <c r="A368" s="6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ht="12.75" customHeight="1">
      <c r="A369" s="6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ht="12.75" customHeight="1">
      <c r="A370" s="6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ht="12.75" customHeight="1">
      <c r="A371" s="6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ht="12.75" customHeight="1">
      <c r="A372" s="6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ht="12.75" customHeight="1">
      <c r="A373" s="6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ht="12.75" customHeight="1">
      <c r="A374" s="6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ht="12.75" customHeight="1">
      <c r="A375" s="6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ht="12.75" customHeight="1">
      <c r="A376" s="6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ht="12.75" customHeight="1">
      <c r="A377" s="6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ht="12.75" customHeight="1">
      <c r="A378" s="6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ht="12.75" customHeight="1">
      <c r="A379" s="6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ht="12.75" customHeight="1">
      <c r="A380" s="6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ht="12.75" customHeight="1">
      <c r="A381" s="6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ht="12.75" customHeight="1">
      <c r="A382" s="6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ht="12.75" customHeight="1">
      <c r="A383" s="6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ht="12.75" customHeight="1">
      <c r="A384" s="6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ht="12.75" customHeight="1">
      <c r="A385" s="6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ht="12.75" customHeight="1">
      <c r="A386" s="6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ht="12.75" customHeight="1">
      <c r="A387" s="6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ht="12.75" customHeight="1">
      <c r="A388" s="6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ht="12.75" customHeight="1">
      <c r="A389" s="6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ht="12.75" customHeight="1">
      <c r="A390" s="6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ht="12.75" customHeight="1">
      <c r="A391" s="6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ht="12.75" customHeight="1">
      <c r="A392" s="6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ht="12.75" customHeight="1">
      <c r="A393" s="6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ht="12.75" customHeight="1">
      <c r="A394" s="6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ht="12.75" customHeight="1">
      <c r="A395" s="6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ht="12.75" customHeight="1">
      <c r="A396" s="6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ht="12.75" customHeight="1">
      <c r="A397" s="6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ht="12.75" customHeight="1">
      <c r="A398" s="6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ht="12.75" customHeight="1">
      <c r="A399" s="6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ht="12.75" customHeight="1">
      <c r="A400" s="6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ht="12.75" customHeight="1">
      <c r="A401" s="6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ht="12.75" customHeight="1">
      <c r="A402" s="6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ht="12.75" customHeight="1">
      <c r="A403" s="6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ht="12.75" customHeight="1">
      <c r="A404" s="6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ht="12.75" customHeight="1">
      <c r="A405" s="6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ht="12.75" customHeight="1">
      <c r="A406" s="6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ht="12.75" customHeight="1">
      <c r="A407" s="6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ht="12.75" customHeight="1">
      <c r="A408" s="6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ht="12.75" customHeight="1">
      <c r="A409" s="6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ht="12.75" customHeight="1">
      <c r="A410" s="6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ht="12.75" customHeight="1">
      <c r="A411" s="6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ht="12.75" customHeight="1">
      <c r="A412" s="6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ht="12.75" customHeight="1">
      <c r="A413" s="6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ht="12.75" customHeight="1">
      <c r="A414" s="6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ht="12.75" customHeight="1">
      <c r="A415" s="6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ht="12.75" customHeight="1">
      <c r="A416" s="6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ht="12.75" customHeight="1">
      <c r="A417" s="6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ht="12.75" customHeight="1">
      <c r="A418" s="6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ht="12.75" customHeight="1">
      <c r="A419" s="6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ht="12.75" customHeight="1">
      <c r="A420" s="6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ht="12.75" customHeight="1">
      <c r="A421" s="6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ht="12.75" customHeight="1">
      <c r="A422" s="6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ht="12.75" customHeight="1">
      <c r="A423" s="6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ht="12.75" customHeight="1">
      <c r="A424" s="6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ht="12.75" customHeight="1">
      <c r="A425" s="6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ht="12.75" customHeight="1">
      <c r="A426" s="6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ht="12.75" customHeight="1">
      <c r="A427" s="6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ht="12.75" customHeight="1">
      <c r="A428" s="6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ht="12.75" customHeight="1">
      <c r="A429" s="6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ht="12.75" customHeight="1">
      <c r="A430" s="6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ht="12.75" customHeight="1">
      <c r="A431" s="6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ht="12.75" customHeight="1">
      <c r="A432" s="6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ht="12.75" customHeight="1">
      <c r="A433" s="6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ht="12.75" customHeight="1">
      <c r="A434" s="6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  <row r="435" ht="12.75" customHeight="1">
      <c r="A435" s="6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</row>
    <row r="436" ht="12.75" customHeight="1">
      <c r="A436" s="6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</row>
    <row r="437" ht="12.75" customHeight="1">
      <c r="A437" s="6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 ht="12.75" customHeight="1">
      <c r="A438" s="6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 ht="12.75" customHeight="1">
      <c r="A439" s="6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 ht="12.75" customHeight="1">
      <c r="A440" s="6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 ht="12.75" customHeight="1">
      <c r="A441" s="6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 ht="12.75" customHeight="1">
      <c r="A442" s="6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 ht="12.75" customHeight="1">
      <c r="A443" s="6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ht="12.75" customHeight="1">
      <c r="A444" s="6"/>
      <c r="B444" s="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 ht="12.75" customHeight="1">
      <c r="A445" s="6"/>
      <c r="B445" s="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 ht="12.75" customHeight="1">
      <c r="A446" s="6"/>
      <c r="B446" s="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 ht="12.75" customHeight="1">
      <c r="A447" s="6"/>
      <c r="B447" s="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ht="12.75" customHeight="1">
      <c r="A448" s="6"/>
      <c r="B448" s="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 ht="12.75" customHeight="1">
      <c r="A449" s="6"/>
      <c r="B449" s="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ht="12.75" customHeight="1">
      <c r="A450" s="6"/>
      <c r="B450" s="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ht="12.75" customHeight="1">
      <c r="A451" s="6"/>
      <c r="B451" s="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 ht="12.75" customHeight="1">
      <c r="A452" s="6"/>
      <c r="B452" s="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 ht="12.75" customHeight="1">
      <c r="A453" s="6"/>
      <c r="B453" s="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 ht="12.75" customHeight="1">
      <c r="A454" s="6"/>
      <c r="B454" s="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 ht="12.75" customHeight="1">
      <c r="A455" s="6"/>
      <c r="B455" s="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 ht="12.75" customHeight="1">
      <c r="A456" s="6"/>
      <c r="B456" s="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ht="12.75" customHeight="1">
      <c r="A457" s="6"/>
      <c r="B457" s="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ht="12.75" customHeight="1">
      <c r="A458" s="6"/>
      <c r="B458" s="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ht="12.75" customHeight="1">
      <c r="A459" s="6"/>
      <c r="B459" s="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ht="12.75" customHeight="1">
      <c r="A460" s="6"/>
      <c r="B460" s="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 ht="12.75" customHeight="1">
      <c r="A461" s="6"/>
      <c r="B461" s="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 ht="12.75" customHeight="1">
      <c r="A462" s="6"/>
      <c r="B462" s="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 ht="12.75" customHeight="1">
      <c r="A463" s="6"/>
      <c r="B463" s="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 ht="12.75" customHeight="1">
      <c r="A464" s="6"/>
      <c r="B464" s="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ht="12.75" customHeight="1">
      <c r="A465" s="6"/>
      <c r="B465" s="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 ht="12.75" customHeight="1">
      <c r="A466" s="6"/>
      <c r="B466" s="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 ht="12.75" customHeight="1">
      <c r="A467" s="6"/>
      <c r="B467" s="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ht="12.75" customHeight="1">
      <c r="A468" s="6"/>
      <c r="B468" s="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ht="12.75" customHeight="1">
      <c r="A469" s="6"/>
      <c r="B469" s="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ht="12.75" customHeight="1">
      <c r="A470" s="6"/>
      <c r="B470" s="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ht="12.75" customHeight="1">
      <c r="A471" s="6"/>
      <c r="B471" s="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ht="12.75" customHeight="1">
      <c r="A472" s="6"/>
      <c r="B472" s="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ht="12.75" customHeight="1">
      <c r="A473" s="6"/>
      <c r="B473" s="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 ht="12.75" customHeight="1">
      <c r="A474" s="6"/>
      <c r="B474" s="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 ht="12.75" customHeight="1">
      <c r="A475" s="6"/>
      <c r="B475" s="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 ht="12.75" customHeight="1">
      <c r="A476" s="6"/>
      <c r="B476" s="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 ht="12.75" customHeight="1">
      <c r="A477" s="6"/>
      <c r="B477" s="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ht="12.75" customHeight="1">
      <c r="A478" s="6"/>
      <c r="B478" s="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 ht="12.75" customHeight="1">
      <c r="A479" s="6"/>
      <c r="B479" s="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 ht="12.75" customHeight="1">
      <c r="A480" s="6"/>
      <c r="B480" s="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 ht="12.75" customHeight="1">
      <c r="A481" s="6"/>
      <c r="B481" s="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 ht="12.75" customHeight="1">
      <c r="A482" s="6"/>
      <c r="B482" s="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 ht="12.75" customHeight="1">
      <c r="A483" s="6"/>
      <c r="B483" s="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 ht="12.75" customHeight="1">
      <c r="A484" s="6"/>
      <c r="B484" s="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 ht="12.75" customHeight="1">
      <c r="A485" s="6"/>
      <c r="B485" s="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 ht="12.75" customHeight="1">
      <c r="A486" s="6"/>
      <c r="B486" s="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 ht="12.75" customHeight="1">
      <c r="A487" s="6"/>
      <c r="B487" s="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 ht="12.75" customHeight="1">
      <c r="A488" s="6"/>
      <c r="B488" s="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 ht="12.75" customHeight="1">
      <c r="A489" s="6"/>
      <c r="B489" s="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ht="12.75" customHeight="1">
      <c r="A490" s="6"/>
      <c r="B490" s="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ht="12.75" customHeight="1">
      <c r="A491" s="6"/>
      <c r="B491" s="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ht="12.75" customHeight="1">
      <c r="A492" s="6"/>
      <c r="B492" s="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 ht="12.75" customHeight="1">
      <c r="A493" s="6"/>
      <c r="B493" s="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 ht="12.75" customHeight="1">
      <c r="A494" s="6"/>
      <c r="B494" s="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 ht="12.75" customHeight="1">
      <c r="A495" s="6"/>
      <c r="B495" s="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ht="12.75" customHeight="1">
      <c r="A496" s="6"/>
      <c r="B496" s="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 ht="12.75" customHeight="1">
      <c r="A497" s="6"/>
      <c r="B497" s="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 ht="12.75" customHeight="1">
      <c r="A498" s="6"/>
      <c r="B498" s="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 ht="12.75" customHeight="1">
      <c r="A499" s="6"/>
      <c r="B499" s="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ht="12.75" customHeight="1">
      <c r="A500" s="6"/>
      <c r="B500" s="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 ht="12.75" customHeight="1">
      <c r="A501" s="6"/>
      <c r="B501" s="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 ht="12.75" customHeight="1">
      <c r="A502" s="6"/>
      <c r="B502" s="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 ht="12.75" customHeight="1">
      <c r="A503" s="6"/>
      <c r="B503" s="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ht="12.75" customHeight="1">
      <c r="A504" s="6"/>
      <c r="B504" s="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ht="12.75" customHeight="1">
      <c r="A505" s="6"/>
      <c r="B505" s="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 ht="12.75" customHeight="1">
      <c r="A506" s="6"/>
      <c r="B506" s="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ht="12.75" customHeight="1">
      <c r="A507" s="6"/>
      <c r="B507" s="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ht="12.75" customHeight="1">
      <c r="A508" s="6"/>
      <c r="B508" s="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 ht="12.75" customHeight="1">
      <c r="A509" s="6"/>
      <c r="B509" s="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 ht="12.75" customHeight="1">
      <c r="A510" s="6"/>
      <c r="B510" s="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 ht="12.75" customHeight="1">
      <c r="A511" s="6"/>
      <c r="B511" s="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 ht="12.75" customHeight="1">
      <c r="A512" s="6"/>
      <c r="B512" s="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 ht="12.75" customHeight="1">
      <c r="A513" s="6"/>
      <c r="B513" s="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 ht="12.75" customHeight="1">
      <c r="A514" s="6"/>
      <c r="B514" s="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 ht="12.75" customHeight="1">
      <c r="A515" s="6"/>
      <c r="B515" s="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ht="12.75" customHeight="1">
      <c r="A516" s="6"/>
      <c r="B516" s="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ht="12.75" customHeight="1">
      <c r="A517" s="6"/>
      <c r="B517" s="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ht="12.75" customHeight="1">
      <c r="A518" s="6"/>
      <c r="B518" s="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ht="12.75" customHeight="1">
      <c r="A519" s="6"/>
      <c r="B519" s="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ht="12.75" customHeight="1">
      <c r="A520" s="6"/>
      <c r="B520" s="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ht="12.75" customHeight="1">
      <c r="A521" s="6"/>
      <c r="B521" s="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ht="12.75" customHeight="1">
      <c r="A522" s="6"/>
      <c r="B522" s="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ht="12.75" customHeight="1">
      <c r="A523" s="6"/>
      <c r="B523" s="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ht="12.75" customHeight="1">
      <c r="A524" s="6"/>
      <c r="B524" s="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ht="12.75" customHeight="1">
      <c r="A525" s="6"/>
      <c r="B525" s="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 ht="12.75" customHeight="1">
      <c r="A526" s="6"/>
      <c r="B526" s="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 ht="12.75" customHeight="1">
      <c r="A527" s="6"/>
      <c r="B527" s="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 ht="12.75" customHeight="1">
      <c r="A528" s="6"/>
      <c r="B528" s="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 ht="12.75" customHeight="1">
      <c r="A529" s="6"/>
      <c r="B529" s="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 ht="12.75" customHeight="1">
      <c r="A530" s="6"/>
      <c r="B530" s="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 ht="12.75" customHeight="1">
      <c r="A531" s="6"/>
      <c r="B531" s="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ht="12.75" customHeight="1">
      <c r="A532" s="6"/>
      <c r="B532" s="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 ht="12.75" customHeight="1">
      <c r="A533" s="6"/>
      <c r="B533" s="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 ht="12.75" customHeight="1">
      <c r="A534" s="6"/>
      <c r="B534" s="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 ht="12.75" customHeight="1">
      <c r="A535" s="6"/>
      <c r="B535" s="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ht="12.75" customHeight="1">
      <c r="A536" s="6"/>
      <c r="B536" s="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 ht="12.75" customHeight="1">
      <c r="A537" s="6"/>
      <c r="B537" s="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 ht="12.75" customHeight="1">
      <c r="A538" s="6"/>
      <c r="B538" s="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 ht="12.75" customHeight="1">
      <c r="A539" s="6"/>
      <c r="B539" s="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 ht="12.75" customHeight="1">
      <c r="A540" s="6"/>
      <c r="B540" s="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 ht="12.75" customHeight="1">
      <c r="A541" s="6"/>
      <c r="B541" s="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 ht="12.75" customHeight="1">
      <c r="A542" s="6"/>
      <c r="B542" s="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 ht="12.75" customHeight="1">
      <c r="A543" s="6"/>
      <c r="B543" s="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 ht="12.75" customHeight="1">
      <c r="A544" s="6"/>
      <c r="B544" s="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 ht="12.75" customHeight="1">
      <c r="A545" s="6"/>
      <c r="B545" s="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 ht="12.75" customHeight="1">
      <c r="A546" s="6"/>
      <c r="B546" s="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ht="12.75" customHeight="1">
      <c r="A547" s="6"/>
      <c r="B547" s="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 ht="12.75" customHeight="1">
      <c r="A548" s="6"/>
      <c r="B548" s="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</row>
    <row r="549" ht="12.75" customHeight="1">
      <c r="A549" s="6"/>
      <c r="B549" s="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</row>
    <row r="550" ht="12.75" customHeight="1">
      <c r="A550" s="6"/>
      <c r="B550" s="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</row>
    <row r="551" ht="12.75" customHeight="1">
      <c r="A551" s="6"/>
      <c r="B551" s="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</row>
    <row r="552" ht="12.75" customHeight="1">
      <c r="A552" s="6"/>
      <c r="B552" s="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</row>
    <row r="553" ht="12.75" customHeight="1">
      <c r="A553" s="6"/>
      <c r="B553" s="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</row>
    <row r="554" ht="12.75" customHeight="1">
      <c r="A554" s="6"/>
      <c r="B554" s="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</row>
    <row r="555" ht="12.75" customHeight="1">
      <c r="A555" s="6"/>
      <c r="B555" s="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 ht="12.75" customHeight="1">
      <c r="A556" s="6"/>
      <c r="B556" s="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</row>
    <row r="557" ht="12.75" customHeight="1">
      <c r="A557" s="6"/>
      <c r="B557" s="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</row>
    <row r="558" ht="12.75" customHeight="1">
      <c r="A558" s="6"/>
      <c r="B558" s="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</row>
    <row r="559" ht="12.75" customHeight="1">
      <c r="A559" s="6"/>
      <c r="B559" s="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</row>
    <row r="560" ht="12.75" customHeight="1">
      <c r="A560" s="6"/>
      <c r="B560" s="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</row>
    <row r="561" ht="12.75" customHeight="1">
      <c r="A561" s="6"/>
      <c r="B561" s="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</row>
    <row r="562" ht="12.75" customHeight="1">
      <c r="A562" s="6"/>
      <c r="B562" s="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</row>
    <row r="563" ht="12.75" customHeight="1">
      <c r="A563" s="6"/>
      <c r="B563" s="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</row>
    <row r="564" ht="12.75" customHeight="1">
      <c r="A564" s="6"/>
      <c r="B564" s="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</row>
    <row r="565" ht="12.75" customHeight="1">
      <c r="A565" s="6"/>
      <c r="B565" s="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</row>
    <row r="566" ht="12.75" customHeight="1">
      <c r="A566" s="6"/>
      <c r="B566" s="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</row>
    <row r="567" ht="12.75" customHeight="1">
      <c r="A567" s="6"/>
      <c r="B567" s="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</row>
    <row r="568" ht="12.75" customHeight="1">
      <c r="A568" s="6"/>
      <c r="B568" s="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</row>
    <row r="569" ht="12.75" customHeight="1">
      <c r="A569" s="6"/>
      <c r="B569" s="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</row>
    <row r="570" ht="12.75" customHeight="1">
      <c r="A570" s="6"/>
      <c r="B570" s="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</row>
    <row r="571" ht="12.75" customHeight="1">
      <c r="A571" s="6"/>
      <c r="B571" s="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</row>
    <row r="572" ht="12.75" customHeight="1">
      <c r="A572" s="6"/>
      <c r="B572" s="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</row>
    <row r="573" ht="12.75" customHeight="1">
      <c r="A573" s="6"/>
      <c r="B573" s="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</row>
    <row r="574" ht="12.75" customHeight="1">
      <c r="A574" s="6"/>
      <c r="B574" s="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</row>
    <row r="575" ht="12.75" customHeight="1">
      <c r="A575" s="6"/>
      <c r="B575" s="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</row>
    <row r="576" ht="12.75" customHeight="1">
      <c r="A576" s="6"/>
      <c r="B576" s="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</row>
    <row r="577" ht="12.75" customHeight="1">
      <c r="A577" s="6"/>
      <c r="B577" s="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</row>
    <row r="578" ht="12.75" customHeight="1">
      <c r="A578" s="6"/>
      <c r="B578" s="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</row>
    <row r="579" ht="12.75" customHeight="1">
      <c r="A579" s="6"/>
      <c r="B579" s="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</row>
    <row r="580" ht="12.75" customHeight="1">
      <c r="A580" s="6"/>
      <c r="B580" s="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</row>
    <row r="581" ht="12.75" customHeight="1">
      <c r="A581" s="6"/>
      <c r="B581" s="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</row>
    <row r="582" ht="12.75" customHeight="1">
      <c r="A582" s="6"/>
      <c r="B582" s="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</row>
    <row r="583" ht="12.75" customHeight="1">
      <c r="A583" s="6"/>
      <c r="B583" s="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</row>
    <row r="584" ht="12.75" customHeight="1">
      <c r="A584" s="6"/>
      <c r="B584" s="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</row>
    <row r="585" ht="12.75" customHeight="1">
      <c r="A585" s="6"/>
      <c r="B585" s="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</row>
    <row r="586" ht="12.75" customHeight="1">
      <c r="A586" s="6"/>
      <c r="B586" s="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</row>
    <row r="587" ht="12.75" customHeight="1">
      <c r="A587" s="6"/>
      <c r="B587" s="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</row>
    <row r="588" ht="12.75" customHeight="1">
      <c r="A588" s="6"/>
      <c r="B588" s="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</row>
    <row r="589" ht="12.75" customHeight="1">
      <c r="A589" s="6"/>
      <c r="B589" s="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</row>
    <row r="590" ht="12.75" customHeight="1">
      <c r="A590" s="6"/>
      <c r="B590" s="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</row>
    <row r="591" ht="12.75" customHeight="1">
      <c r="A591" s="6"/>
      <c r="B591" s="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</row>
    <row r="592" ht="12.75" customHeight="1">
      <c r="A592" s="6"/>
      <c r="B592" s="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</row>
    <row r="593" ht="12.75" customHeight="1">
      <c r="A593" s="6"/>
      <c r="B593" s="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</row>
    <row r="594" ht="12.75" customHeight="1">
      <c r="A594" s="6"/>
      <c r="B594" s="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</row>
    <row r="595" ht="12.75" customHeight="1">
      <c r="A595" s="6"/>
      <c r="B595" s="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</row>
    <row r="596" ht="12.75" customHeight="1">
      <c r="A596" s="6"/>
      <c r="B596" s="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</row>
    <row r="597" ht="12.75" customHeight="1">
      <c r="A597" s="6"/>
      <c r="B597" s="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</row>
    <row r="598" ht="12.75" customHeight="1">
      <c r="A598" s="6"/>
      <c r="B598" s="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</row>
    <row r="599" ht="12.75" customHeight="1">
      <c r="A599" s="6"/>
      <c r="B599" s="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</row>
    <row r="600" ht="12.75" customHeight="1">
      <c r="A600" s="6"/>
      <c r="B600" s="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</row>
    <row r="601" ht="12.75" customHeight="1">
      <c r="A601" s="6"/>
      <c r="B601" s="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</row>
    <row r="602" ht="12.75" customHeight="1">
      <c r="A602" s="6"/>
      <c r="B602" s="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</row>
    <row r="603" ht="12.75" customHeight="1">
      <c r="A603" s="6"/>
      <c r="B603" s="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</row>
    <row r="604" ht="12.75" customHeight="1">
      <c r="A604" s="6"/>
      <c r="B604" s="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</row>
    <row r="605" ht="12.75" customHeight="1">
      <c r="A605" s="6"/>
      <c r="B605" s="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</row>
    <row r="606" ht="12.75" customHeight="1">
      <c r="A606" s="6"/>
      <c r="B606" s="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</row>
    <row r="607" ht="12.75" customHeight="1">
      <c r="A607" s="6"/>
      <c r="B607" s="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</row>
    <row r="608" ht="12.75" customHeight="1">
      <c r="A608" s="6"/>
      <c r="B608" s="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</row>
    <row r="609" ht="12.75" customHeight="1">
      <c r="A609" s="6"/>
      <c r="B609" s="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</row>
    <row r="610" ht="12.75" customHeight="1">
      <c r="A610" s="6"/>
      <c r="B610" s="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</row>
    <row r="611" ht="12.75" customHeight="1">
      <c r="A611" s="6"/>
      <c r="B611" s="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</row>
    <row r="612" ht="12.75" customHeight="1">
      <c r="A612" s="6"/>
      <c r="B612" s="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</row>
    <row r="613" ht="12.75" customHeight="1">
      <c r="A613" s="6"/>
      <c r="B613" s="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</row>
    <row r="614" ht="12.75" customHeight="1">
      <c r="A614" s="6"/>
      <c r="B614" s="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</row>
    <row r="615" ht="12.75" customHeight="1">
      <c r="A615" s="6"/>
      <c r="B615" s="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</row>
    <row r="616" ht="12.75" customHeight="1">
      <c r="A616" s="6"/>
      <c r="B616" s="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</row>
    <row r="617" ht="12.75" customHeight="1">
      <c r="A617" s="6"/>
      <c r="B617" s="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</row>
    <row r="618" ht="12.75" customHeight="1">
      <c r="A618" s="6"/>
      <c r="B618" s="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</row>
    <row r="619" ht="12.75" customHeight="1">
      <c r="A619" s="6"/>
      <c r="B619" s="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</row>
    <row r="620" ht="12.75" customHeight="1">
      <c r="A620" s="6"/>
      <c r="B620" s="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</row>
    <row r="621" ht="12.75" customHeight="1">
      <c r="A621" s="6"/>
      <c r="B621" s="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</row>
    <row r="622" ht="12.75" customHeight="1">
      <c r="A622" s="6"/>
      <c r="B622" s="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</row>
    <row r="623" ht="12.75" customHeight="1">
      <c r="A623" s="6"/>
      <c r="B623" s="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</row>
    <row r="624" ht="12.75" customHeight="1">
      <c r="A624" s="6"/>
      <c r="B624" s="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</row>
    <row r="625" ht="12.75" customHeight="1">
      <c r="A625" s="6"/>
      <c r="B625" s="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</row>
    <row r="626" ht="12.75" customHeight="1">
      <c r="A626" s="6"/>
      <c r="B626" s="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</row>
    <row r="627" ht="12.75" customHeight="1">
      <c r="A627" s="6"/>
      <c r="B627" s="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</row>
    <row r="628" ht="12.75" customHeight="1">
      <c r="A628" s="6"/>
      <c r="B628" s="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</row>
    <row r="629" ht="12.75" customHeight="1">
      <c r="A629" s="6"/>
      <c r="B629" s="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</row>
    <row r="630" ht="12.75" customHeight="1">
      <c r="A630" s="6"/>
      <c r="B630" s="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</row>
    <row r="631" ht="12.75" customHeight="1">
      <c r="A631" s="6"/>
      <c r="B631" s="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</row>
    <row r="632" ht="12.75" customHeight="1">
      <c r="A632" s="6"/>
      <c r="B632" s="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</row>
    <row r="633" ht="12.75" customHeight="1">
      <c r="A633" s="6"/>
      <c r="B633" s="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</row>
    <row r="634" ht="12.75" customHeight="1">
      <c r="A634" s="6"/>
      <c r="B634" s="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</row>
    <row r="635" ht="12.75" customHeight="1">
      <c r="A635" s="6"/>
      <c r="B635" s="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</row>
    <row r="636" ht="12.75" customHeight="1">
      <c r="A636" s="6"/>
      <c r="B636" s="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</row>
    <row r="637" ht="12.75" customHeight="1">
      <c r="A637" s="6"/>
      <c r="B637" s="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</row>
    <row r="638" ht="12.75" customHeight="1">
      <c r="A638" s="6"/>
      <c r="B638" s="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 ht="12.75" customHeight="1">
      <c r="A639" s="6"/>
      <c r="B639" s="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</row>
    <row r="640" ht="12.75" customHeight="1">
      <c r="A640" s="6"/>
      <c r="B640" s="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</row>
    <row r="641" ht="12.75" customHeight="1">
      <c r="A641" s="6"/>
      <c r="B641" s="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</row>
    <row r="642" ht="12.75" customHeight="1">
      <c r="A642" s="6"/>
      <c r="B642" s="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</row>
    <row r="643" ht="12.75" customHeight="1">
      <c r="A643" s="6"/>
      <c r="B643" s="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</row>
    <row r="644" ht="12.75" customHeight="1">
      <c r="A644" s="6"/>
      <c r="B644" s="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</row>
    <row r="645" ht="12.75" customHeight="1">
      <c r="A645" s="6"/>
      <c r="B645" s="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</row>
    <row r="646" ht="12.75" customHeight="1">
      <c r="A646" s="6"/>
      <c r="B646" s="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</row>
    <row r="647" ht="12.75" customHeight="1">
      <c r="A647" s="6"/>
      <c r="B647" s="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</row>
    <row r="648" ht="12.75" customHeight="1">
      <c r="A648" s="6"/>
      <c r="B648" s="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</row>
    <row r="649" ht="12.75" customHeight="1">
      <c r="A649" s="6"/>
      <c r="B649" s="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</row>
    <row r="650" ht="12.75" customHeight="1">
      <c r="A650" s="6"/>
      <c r="B650" s="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</row>
    <row r="651" ht="12.75" customHeight="1">
      <c r="A651" s="6"/>
      <c r="B651" s="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</row>
    <row r="652" ht="12.75" customHeight="1">
      <c r="A652" s="6"/>
      <c r="B652" s="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</row>
    <row r="653" ht="12.75" customHeight="1">
      <c r="A653" s="6"/>
      <c r="B653" s="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</row>
    <row r="654" ht="12.75" customHeight="1">
      <c r="A654" s="6"/>
      <c r="B654" s="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</row>
    <row r="655" ht="12.75" customHeight="1">
      <c r="A655" s="6"/>
      <c r="B655" s="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</row>
    <row r="656" ht="12.75" customHeight="1">
      <c r="A656" s="6"/>
      <c r="B656" s="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</row>
    <row r="657" ht="12.75" customHeight="1">
      <c r="A657" s="6"/>
      <c r="B657" s="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</row>
    <row r="658" ht="12.75" customHeight="1">
      <c r="A658" s="6"/>
      <c r="B658" s="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</row>
    <row r="659" ht="12.75" customHeight="1">
      <c r="A659" s="6"/>
      <c r="B659" s="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</row>
    <row r="660" ht="12.75" customHeight="1">
      <c r="A660" s="6"/>
      <c r="B660" s="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</row>
    <row r="661" ht="12.75" customHeight="1">
      <c r="A661" s="6"/>
      <c r="B661" s="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</row>
    <row r="662" ht="12.75" customHeight="1">
      <c r="A662" s="6"/>
      <c r="B662" s="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</row>
    <row r="663" ht="12.75" customHeight="1">
      <c r="A663" s="6"/>
      <c r="B663" s="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</row>
    <row r="664" ht="12.75" customHeight="1">
      <c r="A664" s="6"/>
      <c r="B664" s="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</row>
    <row r="665" ht="12.75" customHeight="1">
      <c r="A665" s="6"/>
      <c r="B665" s="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</row>
    <row r="666" ht="12.75" customHeight="1">
      <c r="A666" s="6"/>
      <c r="B666" s="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</row>
    <row r="667" ht="12.75" customHeight="1">
      <c r="A667" s="6"/>
      <c r="B667" s="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</row>
    <row r="668" ht="12.75" customHeight="1">
      <c r="A668" s="6"/>
      <c r="B668" s="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</row>
    <row r="669" ht="12.75" customHeight="1">
      <c r="A669" s="6"/>
      <c r="B669" s="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</row>
    <row r="670" ht="12.75" customHeight="1">
      <c r="A670" s="6"/>
      <c r="B670" s="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</row>
    <row r="671" ht="12.75" customHeight="1">
      <c r="A671" s="6"/>
      <c r="B671" s="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</row>
    <row r="672" ht="12.75" customHeight="1">
      <c r="A672" s="6"/>
      <c r="B672" s="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</row>
    <row r="673" ht="12.75" customHeight="1">
      <c r="A673" s="6"/>
      <c r="B673" s="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</row>
    <row r="674" ht="12.75" customHeight="1">
      <c r="A674" s="6"/>
      <c r="B674" s="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</row>
    <row r="675" ht="12.75" customHeight="1">
      <c r="A675" s="6"/>
      <c r="B675" s="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</row>
    <row r="676" ht="12.75" customHeight="1">
      <c r="A676" s="6"/>
      <c r="B676" s="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</row>
    <row r="677" ht="12.75" customHeight="1">
      <c r="A677" s="6"/>
      <c r="B677" s="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</row>
    <row r="678" ht="12.75" customHeight="1">
      <c r="A678" s="6"/>
      <c r="B678" s="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</row>
    <row r="679" ht="12.75" customHeight="1">
      <c r="A679" s="6"/>
      <c r="B679" s="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</row>
    <row r="680" ht="12.75" customHeight="1">
      <c r="A680" s="6"/>
      <c r="B680" s="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</row>
    <row r="681" ht="12.75" customHeight="1">
      <c r="A681" s="6"/>
      <c r="B681" s="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</row>
    <row r="682" ht="12.75" customHeight="1">
      <c r="A682" s="6"/>
      <c r="B682" s="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</row>
    <row r="683" ht="12.75" customHeight="1">
      <c r="A683" s="6"/>
      <c r="B683" s="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</row>
    <row r="684" ht="12.75" customHeight="1">
      <c r="A684" s="6"/>
      <c r="B684" s="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</row>
    <row r="685" ht="12.75" customHeight="1">
      <c r="A685" s="6"/>
      <c r="B685" s="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</row>
    <row r="686" ht="12.75" customHeight="1">
      <c r="A686" s="6"/>
      <c r="B686" s="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</row>
    <row r="687" ht="12.75" customHeight="1">
      <c r="A687" s="6"/>
      <c r="B687" s="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</row>
    <row r="688" ht="12.75" customHeight="1">
      <c r="A688" s="6"/>
      <c r="B688" s="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</row>
    <row r="689" ht="12.75" customHeight="1">
      <c r="A689" s="6"/>
      <c r="B689" s="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</row>
    <row r="690" ht="12.75" customHeight="1">
      <c r="A690" s="6"/>
      <c r="B690" s="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</row>
    <row r="691" ht="12.75" customHeight="1">
      <c r="A691" s="6"/>
      <c r="B691" s="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</row>
    <row r="692" ht="12.75" customHeight="1">
      <c r="A692" s="6"/>
      <c r="B692" s="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</row>
    <row r="693" ht="12.75" customHeight="1">
      <c r="A693" s="6"/>
      <c r="B693" s="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</row>
    <row r="694" ht="12.75" customHeight="1">
      <c r="A694" s="6"/>
      <c r="B694" s="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</row>
    <row r="695" ht="12.75" customHeight="1">
      <c r="A695" s="6"/>
      <c r="B695" s="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</row>
    <row r="696" ht="12.75" customHeight="1">
      <c r="A696" s="6"/>
      <c r="B696" s="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</row>
    <row r="697" ht="12.75" customHeight="1">
      <c r="A697" s="6"/>
      <c r="B697" s="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</row>
    <row r="698" ht="12.75" customHeight="1">
      <c r="A698" s="6"/>
      <c r="B698" s="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</row>
    <row r="699" ht="12.75" customHeight="1">
      <c r="A699" s="6"/>
      <c r="B699" s="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</row>
    <row r="700" ht="12.75" customHeight="1">
      <c r="A700" s="6"/>
      <c r="B700" s="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</row>
    <row r="701" ht="12.75" customHeight="1">
      <c r="A701" s="6"/>
      <c r="B701" s="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</row>
    <row r="702" ht="12.75" customHeight="1">
      <c r="A702" s="6"/>
      <c r="B702" s="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</row>
    <row r="703" ht="12.75" customHeight="1">
      <c r="A703" s="6"/>
      <c r="B703" s="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</row>
    <row r="704" ht="12.75" customHeight="1">
      <c r="A704" s="6"/>
      <c r="B704" s="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</row>
    <row r="705" ht="12.75" customHeight="1">
      <c r="A705" s="6"/>
      <c r="B705" s="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</row>
    <row r="706" ht="12.75" customHeight="1">
      <c r="A706" s="6"/>
      <c r="B706" s="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</row>
    <row r="707" ht="12.75" customHeight="1">
      <c r="A707" s="6"/>
      <c r="B707" s="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</row>
    <row r="708" ht="12.75" customHeight="1">
      <c r="A708" s="6"/>
      <c r="B708" s="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</row>
    <row r="709" ht="12.75" customHeight="1">
      <c r="A709" s="6"/>
      <c r="B709" s="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</row>
    <row r="710" ht="12.75" customHeight="1">
      <c r="A710" s="6"/>
      <c r="B710" s="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</row>
    <row r="711" ht="12.75" customHeight="1">
      <c r="A711" s="6"/>
      <c r="B711" s="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</row>
    <row r="712" ht="12.75" customHeight="1">
      <c r="A712" s="6"/>
      <c r="B712" s="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</row>
    <row r="713" ht="12.75" customHeight="1">
      <c r="A713" s="6"/>
      <c r="B713" s="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</row>
    <row r="714" ht="12.75" customHeight="1">
      <c r="A714" s="6"/>
      <c r="B714" s="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</row>
    <row r="715" ht="12.75" customHeight="1">
      <c r="A715" s="6"/>
      <c r="B715" s="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</row>
    <row r="716" ht="12.75" customHeight="1">
      <c r="A716" s="6"/>
      <c r="B716" s="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</row>
    <row r="717" ht="12.75" customHeight="1">
      <c r="A717" s="6"/>
      <c r="B717" s="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</row>
    <row r="718" ht="12.75" customHeight="1">
      <c r="A718" s="6"/>
      <c r="B718" s="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</row>
    <row r="719" ht="12.75" customHeight="1">
      <c r="A719" s="6"/>
      <c r="B719" s="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</row>
    <row r="720" ht="12.75" customHeight="1">
      <c r="A720" s="6"/>
      <c r="B720" s="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</row>
    <row r="721" ht="12.75" customHeight="1">
      <c r="A721" s="6"/>
      <c r="B721" s="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</row>
    <row r="722" ht="12.75" customHeight="1">
      <c r="A722" s="6"/>
      <c r="B722" s="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</row>
    <row r="723" ht="12.75" customHeight="1">
      <c r="A723" s="6"/>
      <c r="B723" s="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</row>
    <row r="724" ht="12.75" customHeight="1">
      <c r="A724" s="6"/>
      <c r="B724" s="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</row>
    <row r="725" ht="12.75" customHeight="1">
      <c r="A725" s="6"/>
      <c r="B725" s="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</row>
    <row r="726" ht="12.75" customHeight="1">
      <c r="A726" s="6"/>
      <c r="B726" s="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</row>
    <row r="727" ht="12.75" customHeight="1">
      <c r="A727" s="6"/>
      <c r="B727" s="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</row>
    <row r="728" ht="12.75" customHeight="1">
      <c r="A728" s="6"/>
      <c r="B728" s="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</row>
    <row r="729" ht="12.75" customHeight="1">
      <c r="A729" s="6"/>
      <c r="B729" s="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</row>
    <row r="730" ht="12.75" customHeight="1">
      <c r="A730" s="6"/>
      <c r="B730" s="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</row>
    <row r="731" ht="12.75" customHeight="1">
      <c r="A731" s="6"/>
      <c r="B731" s="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</row>
    <row r="732" ht="12.75" customHeight="1">
      <c r="A732" s="6"/>
      <c r="B732" s="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</row>
    <row r="733" ht="12.75" customHeight="1">
      <c r="A733" s="6"/>
      <c r="B733" s="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</row>
    <row r="734" ht="12.75" customHeight="1">
      <c r="A734" s="6"/>
      <c r="B734" s="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</row>
    <row r="735" ht="12.75" customHeight="1">
      <c r="A735" s="6"/>
      <c r="B735" s="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</row>
    <row r="736" ht="12.75" customHeight="1">
      <c r="A736" s="6"/>
      <c r="B736" s="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</row>
    <row r="737" ht="12.75" customHeight="1">
      <c r="A737" s="6"/>
      <c r="B737" s="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</row>
    <row r="738" ht="12.75" customHeight="1">
      <c r="A738" s="6"/>
      <c r="B738" s="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</row>
    <row r="739" ht="12.75" customHeight="1">
      <c r="A739" s="6"/>
      <c r="B739" s="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</row>
    <row r="740" ht="12.75" customHeight="1">
      <c r="A740" s="6"/>
      <c r="B740" s="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</row>
    <row r="741" ht="12.75" customHeight="1">
      <c r="A741" s="6"/>
      <c r="B741" s="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</row>
    <row r="742" ht="12.75" customHeight="1">
      <c r="A742" s="6"/>
      <c r="B742" s="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</row>
    <row r="743" ht="12.75" customHeight="1">
      <c r="A743" s="6"/>
      <c r="B743" s="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</row>
    <row r="744" ht="12.75" customHeight="1">
      <c r="A744" s="6"/>
      <c r="B744" s="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</row>
    <row r="745" ht="12.75" customHeight="1">
      <c r="A745" s="6"/>
      <c r="B745" s="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</row>
    <row r="746" ht="12.75" customHeight="1">
      <c r="A746" s="6"/>
      <c r="B746" s="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</row>
    <row r="747" ht="12.75" customHeight="1">
      <c r="A747" s="6"/>
      <c r="B747" s="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</row>
    <row r="748" ht="12.75" customHeight="1">
      <c r="A748" s="6"/>
      <c r="B748" s="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</row>
    <row r="749" ht="12.75" customHeight="1">
      <c r="A749" s="6"/>
      <c r="B749" s="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</row>
    <row r="750" ht="12.75" customHeight="1">
      <c r="A750" s="6"/>
      <c r="B750" s="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</row>
    <row r="751" ht="12.75" customHeight="1">
      <c r="A751" s="6"/>
      <c r="B751" s="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</row>
    <row r="752" ht="12.75" customHeight="1">
      <c r="A752" s="6"/>
      <c r="B752" s="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</row>
    <row r="753" ht="12.75" customHeight="1">
      <c r="A753" s="6"/>
      <c r="B753" s="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</row>
    <row r="754" ht="12.75" customHeight="1">
      <c r="A754" s="6"/>
      <c r="B754" s="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</row>
    <row r="755" ht="12.75" customHeight="1">
      <c r="A755" s="6"/>
      <c r="B755" s="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</row>
    <row r="756" ht="12.75" customHeight="1">
      <c r="A756" s="6"/>
      <c r="B756" s="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</row>
    <row r="757" ht="12.75" customHeight="1">
      <c r="A757" s="6"/>
      <c r="B757" s="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</row>
    <row r="758" ht="12.75" customHeight="1">
      <c r="A758" s="6"/>
      <c r="B758" s="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</row>
    <row r="759" ht="12.75" customHeight="1">
      <c r="A759" s="6"/>
      <c r="B759" s="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</row>
    <row r="760" ht="12.75" customHeight="1">
      <c r="A760" s="6"/>
      <c r="B760" s="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</row>
    <row r="761" ht="12.75" customHeight="1">
      <c r="A761" s="6"/>
      <c r="B761" s="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</row>
    <row r="762" ht="12.75" customHeight="1">
      <c r="A762" s="6"/>
      <c r="B762" s="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</row>
    <row r="763" ht="12.75" customHeight="1">
      <c r="A763" s="6"/>
      <c r="B763" s="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</row>
    <row r="764" ht="12.75" customHeight="1">
      <c r="A764" s="6"/>
      <c r="B764" s="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</row>
    <row r="765" ht="12.75" customHeight="1">
      <c r="A765" s="6"/>
      <c r="B765" s="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</row>
    <row r="766" ht="12.75" customHeight="1">
      <c r="A766" s="6"/>
      <c r="B766" s="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</row>
    <row r="767" ht="12.75" customHeight="1">
      <c r="A767" s="6"/>
      <c r="B767" s="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</row>
    <row r="768" ht="12.75" customHeight="1">
      <c r="A768" s="6"/>
      <c r="B768" s="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</row>
    <row r="769" ht="12.75" customHeight="1">
      <c r="A769" s="6"/>
      <c r="B769" s="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</row>
    <row r="770" ht="12.75" customHeight="1">
      <c r="A770" s="6"/>
      <c r="B770" s="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</row>
    <row r="771" ht="12.75" customHeight="1">
      <c r="A771" s="6"/>
      <c r="B771" s="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</row>
    <row r="772" ht="12.75" customHeight="1">
      <c r="A772" s="6"/>
      <c r="B772" s="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</row>
    <row r="773" ht="12.75" customHeight="1">
      <c r="A773" s="6"/>
      <c r="B773" s="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</row>
    <row r="774" ht="12.75" customHeight="1">
      <c r="A774" s="6"/>
      <c r="B774" s="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</row>
    <row r="775" ht="12.75" customHeight="1">
      <c r="A775" s="6"/>
      <c r="B775" s="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</row>
    <row r="776" ht="12.75" customHeight="1">
      <c r="A776" s="6"/>
      <c r="B776" s="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</row>
    <row r="777" ht="12.75" customHeight="1">
      <c r="A777" s="6"/>
      <c r="B777" s="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</row>
    <row r="778" ht="12.75" customHeight="1">
      <c r="A778" s="6"/>
      <c r="B778" s="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</row>
    <row r="779" ht="12.75" customHeight="1">
      <c r="A779" s="6"/>
      <c r="B779" s="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</row>
    <row r="780" ht="12.75" customHeight="1">
      <c r="A780" s="6"/>
      <c r="B780" s="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</row>
    <row r="781" ht="12.75" customHeight="1">
      <c r="A781" s="6"/>
      <c r="B781" s="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</row>
    <row r="782" ht="12.75" customHeight="1">
      <c r="A782" s="6"/>
      <c r="B782" s="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</row>
    <row r="783" ht="12.75" customHeight="1">
      <c r="A783" s="6"/>
      <c r="B783" s="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</row>
    <row r="784" ht="12.75" customHeight="1">
      <c r="A784" s="6"/>
      <c r="B784" s="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</row>
    <row r="785" ht="12.75" customHeight="1">
      <c r="A785" s="6"/>
      <c r="B785" s="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</row>
    <row r="786" ht="12.75" customHeight="1">
      <c r="A786" s="6"/>
      <c r="B786" s="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</row>
    <row r="787" ht="12.75" customHeight="1">
      <c r="A787" s="6"/>
      <c r="B787" s="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</row>
    <row r="788" ht="12.75" customHeight="1">
      <c r="A788" s="6"/>
      <c r="B788" s="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</row>
    <row r="789" ht="12.75" customHeight="1">
      <c r="A789" s="6"/>
      <c r="B789" s="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</row>
    <row r="790" ht="12.75" customHeight="1">
      <c r="A790" s="6"/>
      <c r="B790" s="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</row>
    <row r="791" ht="12.75" customHeight="1">
      <c r="A791" s="6"/>
      <c r="B791" s="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</row>
    <row r="792" ht="12.75" customHeight="1">
      <c r="A792" s="6"/>
      <c r="B792" s="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</row>
    <row r="793" ht="12.75" customHeight="1">
      <c r="A793" s="6"/>
      <c r="B793" s="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</row>
    <row r="794" ht="12.75" customHeight="1">
      <c r="A794" s="6"/>
      <c r="B794" s="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</row>
    <row r="795" ht="12.75" customHeight="1">
      <c r="A795" s="6"/>
      <c r="B795" s="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</row>
    <row r="796" ht="12.75" customHeight="1">
      <c r="A796" s="6"/>
      <c r="B796" s="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</row>
    <row r="797" ht="12.75" customHeight="1">
      <c r="A797" s="6"/>
      <c r="B797" s="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</row>
    <row r="798" ht="12.75" customHeight="1">
      <c r="A798" s="6"/>
      <c r="B798" s="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</row>
    <row r="799" ht="12.75" customHeight="1">
      <c r="A799" s="6"/>
      <c r="B799" s="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</row>
    <row r="800" ht="12.75" customHeight="1">
      <c r="A800" s="6"/>
      <c r="B800" s="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</row>
    <row r="801" ht="12.75" customHeight="1">
      <c r="A801" s="6"/>
      <c r="B801" s="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</row>
    <row r="802" ht="12.75" customHeight="1">
      <c r="A802" s="6"/>
      <c r="B802" s="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</row>
    <row r="803" ht="12.75" customHeight="1">
      <c r="A803" s="6"/>
      <c r="B803" s="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</row>
    <row r="804" ht="12.75" customHeight="1">
      <c r="A804" s="6"/>
      <c r="B804" s="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</row>
    <row r="805" ht="12.75" customHeight="1">
      <c r="A805" s="6"/>
      <c r="B805" s="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</row>
    <row r="806" ht="12.75" customHeight="1">
      <c r="A806" s="6"/>
      <c r="B806" s="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</row>
    <row r="807" ht="12.75" customHeight="1">
      <c r="A807" s="6"/>
      <c r="B807" s="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</row>
    <row r="808" ht="12.75" customHeight="1">
      <c r="A808" s="6"/>
      <c r="B808" s="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</row>
    <row r="809" ht="12.75" customHeight="1">
      <c r="A809" s="6"/>
      <c r="B809" s="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</row>
    <row r="810" ht="12.75" customHeight="1">
      <c r="A810" s="6"/>
      <c r="B810" s="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</row>
    <row r="811" ht="12.75" customHeight="1">
      <c r="A811" s="6"/>
      <c r="B811" s="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</row>
    <row r="812" ht="12.75" customHeight="1">
      <c r="A812" s="6"/>
      <c r="B812" s="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</row>
    <row r="813" ht="12.75" customHeight="1">
      <c r="A813" s="6"/>
      <c r="B813" s="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</row>
    <row r="814" ht="12.75" customHeight="1">
      <c r="A814" s="6"/>
      <c r="B814" s="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</row>
    <row r="815" ht="12.75" customHeight="1">
      <c r="A815" s="6"/>
      <c r="B815" s="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</row>
    <row r="816" ht="12.75" customHeight="1">
      <c r="A816" s="6"/>
      <c r="B816" s="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</row>
    <row r="817" ht="12.75" customHeight="1">
      <c r="A817" s="6"/>
      <c r="B817" s="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</row>
    <row r="818" ht="12.75" customHeight="1">
      <c r="A818" s="6"/>
      <c r="B818" s="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</row>
    <row r="819" ht="12.75" customHeight="1">
      <c r="A819" s="6"/>
      <c r="B819" s="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</row>
    <row r="820" ht="12.75" customHeight="1">
      <c r="A820" s="6"/>
      <c r="B820" s="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</row>
    <row r="821" ht="12.75" customHeight="1">
      <c r="A821" s="6"/>
      <c r="B821" s="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</row>
    <row r="822" ht="12.75" customHeight="1">
      <c r="A822" s="6"/>
      <c r="B822" s="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</row>
    <row r="823" ht="12.75" customHeight="1">
      <c r="A823" s="6"/>
      <c r="B823" s="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</row>
    <row r="824" ht="12.75" customHeight="1">
      <c r="A824" s="6"/>
      <c r="B824" s="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</row>
    <row r="825" ht="12.75" customHeight="1">
      <c r="A825" s="6"/>
      <c r="B825" s="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</row>
    <row r="826" ht="12.75" customHeight="1">
      <c r="A826" s="6"/>
      <c r="B826" s="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</row>
    <row r="827" ht="12.75" customHeight="1">
      <c r="A827" s="6"/>
      <c r="B827" s="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</row>
    <row r="828" ht="12.75" customHeight="1">
      <c r="A828" s="6"/>
      <c r="B828" s="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</row>
    <row r="829" ht="12.75" customHeight="1">
      <c r="A829" s="6"/>
      <c r="B829" s="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</row>
    <row r="830" ht="12.75" customHeight="1">
      <c r="A830" s="6"/>
      <c r="B830" s="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</row>
    <row r="831" ht="12.75" customHeight="1">
      <c r="A831" s="6"/>
      <c r="B831" s="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</row>
    <row r="832" ht="12.75" customHeight="1">
      <c r="A832" s="6"/>
      <c r="B832" s="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</row>
    <row r="833" ht="12.75" customHeight="1">
      <c r="A833" s="6"/>
      <c r="B833" s="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</row>
    <row r="834" ht="12.75" customHeight="1">
      <c r="A834" s="6"/>
      <c r="B834" s="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</row>
    <row r="835" ht="12.75" customHeight="1">
      <c r="A835" s="6"/>
      <c r="B835" s="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</row>
    <row r="836" ht="12.75" customHeight="1">
      <c r="A836" s="6"/>
      <c r="B836" s="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</row>
    <row r="837" ht="12.75" customHeight="1">
      <c r="A837" s="6"/>
      <c r="B837" s="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</row>
    <row r="838" ht="12.75" customHeight="1">
      <c r="A838" s="6"/>
      <c r="B838" s="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</row>
    <row r="839" ht="12.75" customHeight="1">
      <c r="A839" s="6"/>
      <c r="B839" s="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</row>
    <row r="840" ht="12.75" customHeight="1">
      <c r="A840" s="6"/>
      <c r="B840" s="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</row>
    <row r="841" ht="12.75" customHeight="1">
      <c r="A841" s="6"/>
      <c r="B841" s="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</row>
    <row r="842" ht="12.75" customHeight="1">
      <c r="A842" s="6"/>
      <c r="B842" s="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</row>
    <row r="843" ht="12.75" customHeight="1">
      <c r="A843" s="6"/>
      <c r="B843" s="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</row>
    <row r="844" ht="12.75" customHeight="1">
      <c r="A844" s="6"/>
      <c r="B844" s="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</row>
    <row r="845" ht="12.75" customHeight="1">
      <c r="A845" s="6"/>
      <c r="B845" s="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</row>
    <row r="846" ht="12.75" customHeight="1">
      <c r="A846" s="6"/>
      <c r="B846" s="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</row>
    <row r="847" ht="12.75" customHeight="1">
      <c r="A847" s="6"/>
      <c r="B847" s="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</row>
    <row r="848" ht="12.75" customHeight="1">
      <c r="A848" s="6"/>
      <c r="B848" s="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</row>
    <row r="849" ht="12.75" customHeight="1">
      <c r="A849" s="6"/>
      <c r="B849" s="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</row>
    <row r="850" ht="12.75" customHeight="1">
      <c r="A850" s="6"/>
      <c r="B850" s="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</row>
    <row r="851" ht="12.75" customHeight="1">
      <c r="A851" s="6"/>
      <c r="B851" s="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</row>
    <row r="852" ht="12.75" customHeight="1">
      <c r="A852" s="6"/>
      <c r="B852" s="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</row>
    <row r="853" ht="12.75" customHeight="1">
      <c r="A853" s="6"/>
      <c r="B853" s="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</row>
    <row r="854" ht="12.75" customHeight="1">
      <c r="A854" s="6"/>
      <c r="B854" s="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</row>
    <row r="855" ht="12.75" customHeight="1">
      <c r="A855" s="6"/>
      <c r="B855" s="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</row>
    <row r="856" ht="12.75" customHeight="1">
      <c r="A856" s="6"/>
      <c r="B856" s="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</row>
    <row r="857" ht="12.75" customHeight="1">
      <c r="A857" s="6"/>
      <c r="B857" s="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</row>
    <row r="858" ht="12.75" customHeight="1">
      <c r="A858" s="6"/>
      <c r="B858" s="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</row>
    <row r="859" ht="12.75" customHeight="1">
      <c r="A859" s="6"/>
      <c r="B859" s="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</row>
    <row r="860" ht="12.75" customHeight="1">
      <c r="A860" s="6"/>
      <c r="B860" s="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</row>
    <row r="861" ht="12.75" customHeight="1">
      <c r="A861" s="6"/>
      <c r="B861" s="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</row>
    <row r="862" ht="12.75" customHeight="1">
      <c r="A862" s="6"/>
      <c r="B862" s="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</row>
    <row r="863" ht="12.75" customHeight="1">
      <c r="A863" s="6"/>
      <c r="B863" s="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</row>
    <row r="864" ht="12.75" customHeight="1">
      <c r="A864" s="6"/>
      <c r="B864" s="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</row>
    <row r="865" ht="12.75" customHeight="1">
      <c r="A865" s="6"/>
      <c r="B865" s="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</row>
    <row r="866" ht="12.75" customHeight="1">
      <c r="A866" s="6"/>
      <c r="B866" s="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</row>
    <row r="867" ht="12.75" customHeight="1">
      <c r="A867" s="6"/>
      <c r="B867" s="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</row>
    <row r="868" ht="12.75" customHeight="1">
      <c r="A868" s="6"/>
      <c r="B868" s="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</row>
    <row r="869" ht="12.75" customHeight="1">
      <c r="A869" s="6"/>
      <c r="B869" s="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</row>
    <row r="870" ht="12.75" customHeight="1">
      <c r="A870" s="6"/>
      <c r="B870" s="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</row>
    <row r="871" ht="12.75" customHeight="1">
      <c r="A871" s="6"/>
      <c r="B871" s="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</row>
    <row r="872" ht="12.75" customHeight="1">
      <c r="A872" s="6"/>
      <c r="B872" s="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</row>
    <row r="873" ht="12.75" customHeight="1">
      <c r="A873" s="6"/>
      <c r="B873" s="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</row>
    <row r="874" ht="12.75" customHeight="1">
      <c r="A874" s="6"/>
      <c r="B874" s="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</row>
    <row r="875" ht="12.75" customHeight="1">
      <c r="A875" s="6"/>
      <c r="B875" s="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</row>
    <row r="876" ht="12.75" customHeight="1">
      <c r="A876" s="6"/>
      <c r="B876" s="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</row>
    <row r="877" ht="12.75" customHeight="1">
      <c r="A877" s="6"/>
      <c r="B877" s="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</row>
    <row r="878" ht="12.75" customHeight="1">
      <c r="A878" s="6"/>
      <c r="B878" s="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</row>
    <row r="879" ht="12.75" customHeight="1">
      <c r="A879" s="6"/>
      <c r="B879" s="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</row>
    <row r="880" ht="12.75" customHeight="1">
      <c r="A880" s="6"/>
      <c r="B880" s="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</row>
    <row r="881" ht="12.75" customHeight="1">
      <c r="A881" s="6"/>
      <c r="B881" s="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</row>
    <row r="882" ht="12.75" customHeight="1">
      <c r="A882" s="6"/>
      <c r="B882" s="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</row>
    <row r="883" ht="12.75" customHeight="1">
      <c r="A883" s="6"/>
      <c r="B883" s="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</row>
    <row r="884" ht="12.75" customHeight="1">
      <c r="A884" s="6"/>
      <c r="B884" s="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</row>
    <row r="885" ht="12.75" customHeight="1">
      <c r="A885" s="6"/>
      <c r="B885" s="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</row>
    <row r="886" ht="12.75" customHeight="1">
      <c r="A886" s="6"/>
      <c r="B886" s="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</row>
    <row r="887" ht="12.75" customHeight="1">
      <c r="A887" s="6"/>
      <c r="B887" s="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</row>
    <row r="888" ht="12.75" customHeight="1">
      <c r="A888" s="6"/>
      <c r="B888" s="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</row>
    <row r="889" ht="12.75" customHeight="1">
      <c r="A889" s="6"/>
      <c r="B889" s="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</row>
    <row r="890" ht="12.75" customHeight="1">
      <c r="A890" s="6"/>
      <c r="B890" s="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</row>
    <row r="891" ht="12.75" customHeight="1">
      <c r="A891" s="6"/>
      <c r="B891" s="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</row>
    <row r="892" ht="12.75" customHeight="1">
      <c r="A892" s="6"/>
      <c r="B892" s="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</row>
    <row r="893" ht="12.75" customHeight="1">
      <c r="A893" s="6"/>
      <c r="B893" s="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</row>
    <row r="894" ht="12.75" customHeight="1">
      <c r="A894" s="6"/>
      <c r="B894" s="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</row>
    <row r="895" ht="12.75" customHeight="1">
      <c r="A895" s="6"/>
      <c r="B895" s="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</row>
    <row r="896" ht="12.75" customHeight="1">
      <c r="A896" s="6"/>
      <c r="B896" s="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</row>
    <row r="897" ht="12.75" customHeight="1">
      <c r="A897" s="6"/>
      <c r="B897" s="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</row>
    <row r="898" ht="12.75" customHeight="1">
      <c r="A898" s="6"/>
      <c r="B898" s="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</row>
    <row r="899" ht="12.75" customHeight="1">
      <c r="A899" s="6"/>
      <c r="B899" s="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</row>
    <row r="900" ht="12.75" customHeight="1">
      <c r="A900" s="6"/>
      <c r="B900" s="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</row>
    <row r="901" ht="12.75" customHeight="1">
      <c r="A901" s="6"/>
      <c r="B901" s="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</row>
    <row r="902" ht="12.75" customHeight="1">
      <c r="A902" s="6"/>
      <c r="B902" s="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</row>
    <row r="903" ht="12.75" customHeight="1">
      <c r="A903" s="6"/>
      <c r="B903" s="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</row>
    <row r="904" ht="12.75" customHeight="1">
      <c r="A904" s="6"/>
      <c r="B904" s="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</row>
    <row r="905" ht="12.75" customHeight="1">
      <c r="A905" s="6"/>
      <c r="B905" s="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</row>
    <row r="906" ht="12.75" customHeight="1">
      <c r="A906" s="6"/>
      <c r="B906" s="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</row>
    <row r="907" ht="12.75" customHeight="1">
      <c r="A907" s="6"/>
      <c r="B907" s="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</row>
    <row r="908" ht="12.75" customHeight="1">
      <c r="A908" s="6"/>
      <c r="B908" s="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</row>
    <row r="909" ht="12.75" customHeight="1">
      <c r="A909" s="6"/>
      <c r="B909" s="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</row>
    <row r="910" ht="12.75" customHeight="1">
      <c r="A910" s="6"/>
      <c r="B910" s="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</row>
    <row r="911" ht="12.75" customHeight="1">
      <c r="A911" s="6"/>
      <c r="B911" s="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</row>
    <row r="912" ht="12.75" customHeight="1">
      <c r="A912" s="6"/>
      <c r="B912" s="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</row>
    <row r="913" ht="12.75" customHeight="1">
      <c r="A913" s="6"/>
      <c r="B913" s="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</row>
    <row r="914" ht="12.75" customHeight="1">
      <c r="A914" s="6"/>
      <c r="B914" s="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</row>
    <row r="915" ht="12.75" customHeight="1">
      <c r="A915" s="6"/>
      <c r="B915" s="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</row>
    <row r="916" ht="12.75" customHeight="1">
      <c r="A916" s="6"/>
      <c r="B916" s="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</row>
    <row r="917" ht="12.75" customHeight="1">
      <c r="A917" s="6"/>
      <c r="B917" s="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</row>
    <row r="918" ht="12.75" customHeight="1">
      <c r="A918" s="6"/>
      <c r="B918" s="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</row>
    <row r="919" ht="12.75" customHeight="1">
      <c r="A919" s="6"/>
      <c r="B919" s="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</row>
    <row r="920" ht="12.75" customHeight="1">
      <c r="A920" s="6"/>
      <c r="B920" s="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</row>
    <row r="921" ht="12.75" customHeight="1">
      <c r="A921" s="6"/>
      <c r="B921" s="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</row>
    <row r="922" ht="12.75" customHeight="1">
      <c r="A922" s="6"/>
      <c r="B922" s="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</row>
    <row r="923" ht="12.75" customHeight="1">
      <c r="A923" s="6"/>
      <c r="B923" s="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</row>
    <row r="924" ht="12.75" customHeight="1">
      <c r="A924" s="6"/>
      <c r="B924" s="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</row>
    <row r="925" ht="12.75" customHeight="1">
      <c r="A925" s="6"/>
      <c r="B925" s="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</row>
    <row r="926" ht="12.75" customHeight="1">
      <c r="A926" s="6"/>
      <c r="B926" s="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</row>
    <row r="927" ht="12.75" customHeight="1">
      <c r="A927" s="6"/>
      <c r="B927" s="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</row>
    <row r="928" ht="12.75" customHeight="1">
      <c r="A928" s="6"/>
      <c r="B928" s="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</row>
    <row r="929" ht="12.75" customHeight="1">
      <c r="A929" s="6"/>
      <c r="B929" s="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</row>
    <row r="930" ht="12.75" customHeight="1">
      <c r="A930" s="6"/>
      <c r="B930" s="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</row>
    <row r="931" ht="12.75" customHeight="1">
      <c r="A931" s="6"/>
      <c r="B931" s="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</row>
    <row r="932" ht="12.75" customHeight="1">
      <c r="A932" s="6"/>
      <c r="B932" s="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</row>
    <row r="933" ht="12.75" customHeight="1">
      <c r="A933" s="6"/>
      <c r="B933" s="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</row>
    <row r="934" ht="12.75" customHeight="1">
      <c r="A934" s="6"/>
      <c r="B934" s="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</row>
    <row r="935" ht="12.75" customHeight="1">
      <c r="A935" s="6"/>
      <c r="B935" s="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</row>
    <row r="936" ht="12.75" customHeight="1">
      <c r="A936" s="6"/>
      <c r="B936" s="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</row>
    <row r="937" ht="12.75" customHeight="1">
      <c r="A937" s="6"/>
      <c r="B937" s="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</row>
    <row r="938" ht="12.75" customHeight="1">
      <c r="A938" s="6"/>
      <c r="B938" s="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</row>
    <row r="939" ht="12.75" customHeight="1">
      <c r="A939" s="6"/>
      <c r="B939" s="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</row>
    <row r="940" ht="12.75" customHeight="1">
      <c r="A940" s="6"/>
      <c r="B940" s="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</row>
    <row r="941" ht="12.75" customHeight="1">
      <c r="A941" s="6"/>
      <c r="B941" s="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</row>
    <row r="942" ht="12.75" customHeight="1">
      <c r="A942" s="6"/>
      <c r="B942" s="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</row>
    <row r="943" ht="12.75" customHeight="1">
      <c r="A943" s="6"/>
      <c r="B943" s="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</row>
    <row r="944" ht="12.75" customHeight="1">
      <c r="A944" s="6"/>
      <c r="B944" s="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</row>
    <row r="945" ht="12.75" customHeight="1">
      <c r="A945" s="6"/>
      <c r="B945" s="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</row>
    <row r="946" ht="12.75" customHeight="1">
      <c r="A946" s="6"/>
      <c r="B946" s="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</row>
    <row r="947" ht="12.75" customHeight="1">
      <c r="A947" s="6"/>
      <c r="B947" s="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</row>
    <row r="948" ht="12.75" customHeight="1">
      <c r="A948" s="6"/>
      <c r="B948" s="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</row>
    <row r="949" ht="12.75" customHeight="1">
      <c r="A949" s="6"/>
      <c r="B949" s="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</row>
    <row r="950" ht="12.75" customHeight="1">
      <c r="A950" s="6"/>
      <c r="B950" s="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</row>
    <row r="951" ht="12.75" customHeight="1">
      <c r="A951" s="6"/>
      <c r="B951" s="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</row>
    <row r="952" ht="12.75" customHeight="1">
      <c r="A952" s="6"/>
      <c r="B952" s="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</row>
    <row r="953" ht="12.75" customHeight="1">
      <c r="A953" s="6"/>
      <c r="B953" s="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</row>
    <row r="954" ht="12.75" customHeight="1">
      <c r="A954" s="6"/>
      <c r="B954" s="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</row>
    <row r="955" ht="12.75" customHeight="1">
      <c r="A955" s="6"/>
      <c r="B955" s="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</row>
    <row r="956" ht="12.75" customHeight="1">
      <c r="A956" s="6"/>
      <c r="B956" s="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</row>
    <row r="957" ht="12.75" customHeight="1">
      <c r="A957" s="6"/>
      <c r="B957" s="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</row>
    <row r="958" ht="12.75" customHeight="1">
      <c r="A958" s="6"/>
      <c r="B958" s="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</row>
    <row r="959" ht="12.75" customHeight="1">
      <c r="A959" s="6"/>
      <c r="B959" s="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</row>
    <row r="960" ht="12.75" customHeight="1">
      <c r="A960" s="6"/>
      <c r="B960" s="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</row>
    <row r="961" ht="12.75" customHeight="1">
      <c r="A961" s="6"/>
      <c r="B961" s="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</row>
    <row r="962" ht="12.75" customHeight="1">
      <c r="A962" s="6"/>
      <c r="B962" s="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</row>
    <row r="963" ht="12.75" customHeight="1">
      <c r="A963" s="6"/>
      <c r="B963" s="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</row>
    <row r="964" ht="12.75" customHeight="1">
      <c r="A964" s="6"/>
      <c r="B964" s="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</row>
    <row r="965" ht="12.75" customHeight="1">
      <c r="A965" s="6"/>
      <c r="B965" s="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</row>
    <row r="966" ht="12.75" customHeight="1">
      <c r="A966" s="6"/>
      <c r="B966" s="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</row>
    <row r="967" ht="12.75" customHeight="1">
      <c r="A967" s="6"/>
      <c r="B967" s="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</row>
    <row r="968" ht="12.75" customHeight="1">
      <c r="A968" s="6"/>
      <c r="B968" s="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</row>
    <row r="969" ht="12.75" customHeight="1">
      <c r="A969" s="6"/>
      <c r="B969" s="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</row>
    <row r="970" ht="12.75" customHeight="1">
      <c r="A970" s="6"/>
      <c r="B970" s="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</row>
    <row r="971" ht="12.75" customHeight="1">
      <c r="A971" s="6"/>
      <c r="B971" s="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</row>
    <row r="972" ht="12.75" customHeight="1">
      <c r="A972" s="6"/>
      <c r="B972" s="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</row>
    <row r="973" ht="12.75" customHeight="1">
      <c r="A973" s="6"/>
      <c r="B973" s="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</row>
    <row r="974" ht="12.75" customHeight="1">
      <c r="A974" s="6"/>
      <c r="B974" s="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</row>
    <row r="975" ht="12.75" customHeight="1">
      <c r="A975" s="6"/>
      <c r="B975" s="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</row>
    <row r="976" ht="12.75" customHeight="1">
      <c r="A976" s="6"/>
      <c r="B976" s="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</row>
    <row r="977" ht="12.75" customHeight="1">
      <c r="A977" s="6"/>
      <c r="B977" s="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</row>
    <row r="978" ht="12.75" customHeight="1">
      <c r="A978" s="6"/>
      <c r="B978" s="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</row>
    <row r="979" ht="12.75" customHeight="1">
      <c r="A979" s="6"/>
      <c r="B979" s="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</row>
    <row r="980" ht="12.75" customHeight="1">
      <c r="A980" s="6"/>
      <c r="B980" s="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</row>
    <row r="981" ht="12.75" customHeight="1">
      <c r="A981" s="6"/>
      <c r="B981" s="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</row>
    <row r="982" ht="12.75" customHeight="1">
      <c r="A982" s="6"/>
      <c r="B982" s="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</row>
    <row r="983" ht="12.75" customHeight="1">
      <c r="A983" s="6"/>
      <c r="B983" s="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</row>
    <row r="984" ht="12.75" customHeight="1">
      <c r="A984" s="6"/>
      <c r="B984" s="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</row>
    <row r="985" ht="12.75" customHeight="1">
      <c r="A985" s="6"/>
      <c r="B985" s="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</row>
    <row r="986" ht="12.75" customHeight="1">
      <c r="A986" s="6"/>
      <c r="B986" s="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</row>
    <row r="987" ht="12.75" customHeight="1">
      <c r="A987" s="6"/>
      <c r="B987" s="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</row>
    <row r="988" ht="12.75" customHeight="1">
      <c r="A988" s="6"/>
      <c r="B988" s="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</row>
    <row r="989" ht="12.75" customHeight="1">
      <c r="A989" s="6"/>
      <c r="B989" s="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</row>
    <row r="990" ht="12.75" customHeight="1">
      <c r="A990" s="6"/>
      <c r="B990" s="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</row>
    <row r="991" ht="12.75" customHeight="1">
      <c r="A991" s="6"/>
      <c r="B991" s="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</row>
    <row r="992" ht="12.75" customHeight="1">
      <c r="A992" s="6"/>
      <c r="B992" s="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</row>
    <row r="993" ht="12.75" customHeight="1">
      <c r="A993" s="6"/>
      <c r="B993" s="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</row>
    <row r="994" ht="12.75" customHeight="1">
      <c r="A994" s="6"/>
      <c r="B994" s="6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</row>
    <row r="995" ht="12.75" customHeight="1">
      <c r="A995" s="6"/>
      <c r="B995" s="6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</row>
    <row r="996" ht="12.75" customHeight="1">
      <c r="A996" s="6"/>
      <c r="B996" s="6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</row>
    <row r="997" ht="12.75" customHeight="1">
      <c r="A997" s="6"/>
      <c r="B997" s="6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</row>
    <row r="998" ht="12.75" customHeight="1">
      <c r="A998" s="6"/>
      <c r="B998" s="6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</row>
    <row r="999" ht="12.75" customHeight="1">
      <c r="A999" s="6"/>
      <c r="B999" s="6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</row>
    <row r="1000" ht="12.75" customHeight="1">
      <c r="A1000" s="6"/>
      <c r="B1000" s="6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</row>
  </sheetData>
  <mergeCells count="141">
    <mergeCell ref="AA37:AE37"/>
    <mergeCell ref="AF37:AJ37"/>
    <mergeCell ref="D25:D28"/>
    <mergeCell ref="E25:E28"/>
    <mergeCell ref="A33:E33"/>
    <mergeCell ref="G36:AJ36"/>
    <mergeCell ref="AK36:AK38"/>
    <mergeCell ref="G37:K37"/>
    <mergeCell ref="L37:P37"/>
    <mergeCell ref="G8:AJ8"/>
    <mergeCell ref="AK8:AK10"/>
    <mergeCell ref="G9:K9"/>
    <mergeCell ref="L9:P9"/>
    <mergeCell ref="Q9:U9"/>
    <mergeCell ref="V9:Z9"/>
    <mergeCell ref="AA9:AE9"/>
    <mergeCell ref="AF9:AJ9"/>
    <mergeCell ref="A1:AK1"/>
    <mergeCell ref="A3:C3"/>
    <mergeCell ref="A4:C4"/>
    <mergeCell ref="A5:C5"/>
    <mergeCell ref="A6:C6"/>
    <mergeCell ref="A8:A10"/>
    <mergeCell ref="B8:C10"/>
    <mergeCell ref="V11:V33"/>
    <mergeCell ref="AG11:AG33"/>
    <mergeCell ref="D14:D17"/>
    <mergeCell ref="E14:E17"/>
    <mergeCell ref="D18:D20"/>
    <mergeCell ref="E18:E20"/>
    <mergeCell ref="D21:D24"/>
    <mergeCell ref="E21:E24"/>
    <mergeCell ref="Q37:U37"/>
    <mergeCell ref="V37:Z37"/>
    <mergeCell ref="B51:B64"/>
    <mergeCell ref="C51:C64"/>
    <mergeCell ref="B21:B32"/>
    <mergeCell ref="C21:C32"/>
    <mergeCell ref="A36:A38"/>
    <mergeCell ref="B36:C38"/>
    <mergeCell ref="A39:A64"/>
    <mergeCell ref="B39:B50"/>
    <mergeCell ref="C39:C50"/>
    <mergeCell ref="D100:D102"/>
    <mergeCell ref="E100:E102"/>
    <mergeCell ref="B71:B82"/>
    <mergeCell ref="C71:C82"/>
    <mergeCell ref="D71:D74"/>
    <mergeCell ref="E71:E74"/>
    <mergeCell ref="B83:B93"/>
    <mergeCell ref="C83:C93"/>
    <mergeCell ref="A94:E94"/>
    <mergeCell ref="A122:E122"/>
    <mergeCell ref="A124:C124"/>
    <mergeCell ref="A125:C125"/>
    <mergeCell ref="A129:C129"/>
    <mergeCell ref="A130:C130"/>
    <mergeCell ref="A71:A93"/>
    <mergeCell ref="A97:A99"/>
    <mergeCell ref="A100:A121"/>
    <mergeCell ref="B100:B109"/>
    <mergeCell ref="C100:C109"/>
    <mergeCell ref="B110:B121"/>
    <mergeCell ref="C110:C121"/>
    <mergeCell ref="D8:E10"/>
    <mergeCell ref="F8:F9"/>
    <mergeCell ref="A11:A32"/>
    <mergeCell ref="B11:B20"/>
    <mergeCell ref="C11:C20"/>
    <mergeCell ref="D11:D13"/>
    <mergeCell ref="E11:E13"/>
    <mergeCell ref="D39:D42"/>
    <mergeCell ref="D43:D46"/>
    <mergeCell ref="D51:D54"/>
    <mergeCell ref="E51:E54"/>
    <mergeCell ref="D55:D59"/>
    <mergeCell ref="E55:E59"/>
    <mergeCell ref="D60:D64"/>
    <mergeCell ref="E60:E64"/>
    <mergeCell ref="A65:E65"/>
    <mergeCell ref="A68:A70"/>
    <mergeCell ref="B68:C70"/>
    <mergeCell ref="D68:E70"/>
    <mergeCell ref="F68:F69"/>
    <mergeCell ref="B97:C99"/>
    <mergeCell ref="D97:E99"/>
    <mergeCell ref="F97:F98"/>
    <mergeCell ref="Z129:AK129"/>
    <mergeCell ref="Z130:AK130"/>
    <mergeCell ref="V69:Z69"/>
    <mergeCell ref="V71:V94"/>
    <mergeCell ref="AG71:AG94"/>
    <mergeCell ref="V100:V122"/>
    <mergeCell ref="AG100:AG122"/>
    <mergeCell ref="Z124:AK124"/>
    <mergeCell ref="Z125:AK125"/>
    <mergeCell ref="D29:D32"/>
    <mergeCell ref="E29:E32"/>
    <mergeCell ref="D36:E38"/>
    <mergeCell ref="F36:F37"/>
    <mergeCell ref="E39:E42"/>
    <mergeCell ref="V39:V65"/>
    <mergeCell ref="AG39:AG65"/>
    <mergeCell ref="G68:AJ68"/>
    <mergeCell ref="AK68:AK70"/>
    <mergeCell ref="G69:K69"/>
    <mergeCell ref="L69:P69"/>
    <mergeCell ref="Q69:U69"/>
    <mergeCell ref="AA69:AE69"/>
    <mergeCell ref="AF69:AJ69"/>
    <mergeCell ref="G97:AJ97"/>
    <mergeCell ref="G98:K98"/>
    <mergeCell ref="L98:P98"/>
    <mergeCell ref="Q98:U98"/>
    <mergeCell ref="V98:Z98"/>
    <mergeCell ref="AA98:AE98"/>
    <mergeCell ref="AF98:AJ98"/>
    <mergeCell ref="D83:D86"/>
    <mergeCell ref="E83:E86"/>
    <mergeCell ref="D87:D89"/>
    <mergeCell ref="E87:E89"/>
    <mergeCell ref="D90:D93"/>
    <mergeCell ref="E90:E93"/>
    <mergeCell ref="AK97:AK99"/>
    <mergeCell ref="E43:E46"/>
    <mergeCell ref="D47:D50"/>
    <mergeCell ref="E47:E50"/>
    <mergeCell ref="D75:D78"/>
    <mergeCell ref="E75:E78"/>
    <mergeCell ref="D79:D82"/>
    <mergeCell ref="E79:E82"/>
    <mergeCell ref="D114:D117"/>
    <mergeCell ref="D118:D121"/>
    <mergeCell ref="D103:D105"/>
    <mergeCell ref="E103:E105"/>
    <mergeCell ref="D106:D109"/>
    <mergeCell ref="E106:E109"/>
    <mergeCell ref="D110:D113"/>
    <mergeCell ref="E110:E113"/>
    <mergeCell ref="E114:E117"/>
    <mergeCell ref="E118:E1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4.43"/>
    <col customWidth="1" min="3" max="3" width="1.57"/>
    <col customWidth="1" min="4" max="4" width="35.0"/>
    <col customWidth="1" min="5" max="26" width="8.0"/>
  </cols>
  <sheetData>
    <row r="4">
      <c r="B4" s="49" t="s">
        <v>93</v>
      </c>
    </row>
    <row r="7">
      <c r="B7" s="50" t="s">
        <v>94</v>
      </c>
      <c r="C7" s="51" t="s">
        <v>2</v>
      </c>
      <c r="D7" s="52"/>
    </row>
    <row r="8">
      <c r="B8" s="50" t="s">
        <v>95</v>
      </c>
      <c r="C8" s="51" t="s">
        <v>2</v>
      </c>
      <c r="D8" s="52"/>
    </row>
    <row r="9">
      <c r="B9" s="50" t="s">
        <v>96</v>
      </c>
      <c r="C9" s="51" t="s">
        <v>2</v>
      </c>
      <c r="D9" s="52"/>
    </row>
    <row r="10">
      <c r="B10" s="51" t="s">
        <v>97</v>
      </c>
      <c r="C10" s="51" t="s">
        <v>2</v>
      </c>
      <c r="D10" s="52"/>
    </row>
    <row r="11">
      <c r="B11" s="50" t="s">
        <v>96</v>
      </c>
      <c r="C11" s="51" t="s">
        <v>2</v>
      </c>
      <c r="D11" s="52"/>
    </row>
    <row r="12">
      <c r="B12" s="51" t="s">
        <v>98</v>
      </c>
      <c r="C12" s="51" t="s">
        <v>2</v>
      </c>
      <c r="D12" s="52" t="s">
        <v>99</v>
      </c>
    </row>
    <row r="13">
      <c r="B13" s="51" t="s">
        <v>100</v>
      </c>
      <c r="C13" s="51" t="s">
        <v>2</v>
      </c>
      <c r="D13" s="52" t="s">
        <v>101</v>
      </c>
    </row>
    <row r="14">
      <c r="B14" s="51" t="s">
        <v>102</v>
      </c>
      <c r="C14" s="51" t="s">
        <v>2</v>
      </c>
      <c r="D14" s="52" t="s">
        <v>103</v>
      </c>
    </row>
    <row r="15">
      <c r="B15" s="51" t="s">
        <v>104</v>
      </c>
      <c r="C15" s="51" t="s">
        <v>2</v>
      </c>
      <c r="D15" s="52"/>
    </row>
    <row r="17">
      <c r="B17" s="53" t="s">
        <v>105</v>
      </c>
      <c r="C17" s="54"/>
      <c r="D17" s="5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D5"/>
    <mergeCell ref="B17:D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2020-07-27T02:08:22Z</dcterms:created>
  <dc:creator>Sintesa Creative</dc:creator>
</cp:coreProperties>
</file>