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  <sheet state="visible" name="Graph_t" sheetId="2" r:id="rId4"/>
  </sheets>
  <definedNames/>
  <calcPr/>
</workbook>
</file>

<file path=xl/sharedStrings.xml><?xml version="1.0" encoding="utf-8"?>
<sst xmlns="http://schemas.openxmlformats.org/spreadsheetml/2006/main" count="50" uniqueCount="22">
  <si>
    <t>Indicadores de Empleo y Producción</t>
  </si>
  <si>
    <t>Empleo por Categoría Ocupacional  y Género</t>
  </si>
  <si>
    <t xml:space="preserve">Población Ocupada Total Masculina (personas) </t>
  </si>
  <si>
    <t xml:space="preserve">Obrero(a) o empleado(a)  (personas) </t>
  </si>
  <si>
    <t xml:space="preserve">Trabajador(a) por cuenta propia  (personas) </t>
  </si>
  <si>
    <t xml:space="preserve">Patrón(a), socio(a) o empleador(a)  (personas) </t>
  </si>
  <si>
    <t xml:space="preserve">Trabajador(a) familiar o aprendiz sin remuneración  (personas) </t>
  </si>
  <si>
    <t xml:space="preserve">Sin información  (personas) </t>
  </si>
  <si>
    <t xml:space="preserve">Población Ocupada Total Femenina (personas) </t>
  </si>
  <si>
    <t>Metodología y Fuente: Ver Ficha técnica</t>
  </si>
  <si>
    <t>Año</t>
  </si>
  <si>
    <t>Personas</t>
  </si>
  <si>
    <t xml:space="preserve">Obrero(a) o empleado(a), masculino (personas) </t>
  </si>
  <si>
    <t xml:space="preserve">Obrero(a) o empleado(a), masculino  (personas) </t>
  </si>
  <si>
    <t>Trabajador(a) por cuenta propia, masculino (personas)</t>
  </si>
  <si>
    <t>Trabajador(a) por cuenta propia, masculino  (personas)</t>
  </si>
  <si>
    <t xml:space="preserve">Patrón(a), socio(a) o empleador(a), masculino (personas) </t>
  </si>
  <si>
    <t xml:space="preserve">Trabajador(a) familiar o aprendiz sin remuneración, masculino (personas) </t>
  </si>
  <si>
    <t xml:space="preserve">Obrero(a) o empleado(a), femenino (personas) </t>
  </si>
  <si>
    <t>Trabajador(a) por cuenta propia, femenino (personas)</t>
  </si>
  <si>
    <t xml:space="preserve">Patrón(a), socio(a) o empleador(a), femenino  (personas) </t>
  </si>
  <si>
    <t xml:space="preserve">Trabajador(a) familiar o aprendiz sin remuneración, femenino (personas)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</si>
</sst>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11.0"/>
      <color rgb="FF000000"/>
      <name val="Arial Narrow"/>
    </font>
    <font>
      <sz val="11.0"/>
      <color rgb="FF000000"/>
      <name val="Arial Narrow"/>
    </font>
    <font>
      <sz val="11.0"/>
      <color rgb="FFFF3300"/>
      <name val="Calibri"/>
    </font>
    <font>
      <u/>
      <sz val="11.0"/>
      <color rgb="FFFF3300"/>
      <name val="Calibri"/>
    </font>
    <font>
      <b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/>
    <border>
      <left/>
      <right/>
      <top/>
      <bottom/>
    </border>
    <border>
      <left/>
      <top/>
      <bottom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1" numFmtId="0" xfId="0" applyAlignment="1" applyFont="1">
      <alignment horizontal="right" shrinkToFit="0" wrapText="0"/>
    </xf>
    <xf borderId="0" fillId="0" fontId="2" numFmtId="3" xfId="0" applyAlignment="1" applyFont="1" applyNumberFormat="1">
      <alignment horizontal="right" shrinkToFit="0" wrapText="0"/>
    </xf>
    <xf borderId="0" fillId="0" fontId="2" numFmtId="0" xfId="0" applyAlignment="1" applyFont="1">
      <alignment horizontal="right" shrinkToFit="0" wrapText="0"/>
    </xf>
    <xf borderId="0" fillId="0" fontId="1" numFmtId="3" xfId="0" applyAlignment="1" applyFont="1" applyNumberFormat="1">
      <alignment horizontal="right" shrinkToFit="0" wrapText="0"/>
    </xf>
    <xf borderId="0" fillId="0" fontId="2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1"/>
    </xf>
    <xf borderId="1" fillId="2" fontId="3" numFmtId="0" xfId="0" applyAlignment="1" applyBorder="1" applyFill="1" applyFont="1">
      <alignment shrinkToFit="0" wrapText="0"/>
    </xf>
    <xf borderId="2" fillId="2" fontId="3" numFmtId="0" xfId="0" applyAlignment="1" applyBorder="1" applyFont="1">
      <alignment shrinkToFit="0" wrapText="0"/>
    </xf>
    <xf borderId="0" fillId="2" fontId="3" numFmtId="0" xfId="0" applyAlignment="1" applyFont="1">
      <alignment shrinkToFit="0" wrapText="0"/>
    </xf>
    <xf borderId="1" fillId="2" fontId="4" numFmtId="0" xfId="0" applyAlignment="1" applyBorder="1" applyFont="1">
      <alignment shrinkToFit="0" wrapText="0"/>
    </xf>
    <xf borderId="0" fillId="0" fontId="5" numFmtId="0" xfId="0" applyAlignment="1" applyFont="1">
      <alignment horizontal="center" readingOrder="0"/>
    </xf>
    <xf borderId="0" fillId="0" fontId="2" numFmtId="0" xfId="0" applyAlignment="1" applyFont="1">
      <alignment readingOrder="0" shrinkToFit="0" vertical="center" wrapText="0"/>
    </xf>
    <xf borderId="0" fillId="0" fontId="6" numFmtId="0" xfId="0" applyAlignment="1" applyFont="1">
      <alignment readingOrder="0"/>
    </xf>
    <xf borderId="0" fillId="0" fontId="6" numFmtId="3" xfId="0" applyAlignment="1" applyFont="1" applyNumberFormat="1">
      <alignment readingOrder="0"/>
    </xf>
    <xf borderId="0" fillId="0" fontId="2" numFmtId="0" xfId="0" applyAlignment="1" applyFont="1">
      <alignment readingOrder="0" shrinkToFit="0" vertical="center" wrapText="1"/>
    </xf>
    <xf borderId="3" fillId="0" fontId="6" numFmtId="0" xfId="0" applyAlignment="1" applyBorder="1" applyFont="1">
      <alignment readingOrder="0"/>
    </xf>
    <xf borderId="3" fillId="0" fontId="6" numFmtId="3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55.86"/>
    <col customWidth="1" min="2" max="26" width="10.71"/>
  </cols>
  <sheetData>
    <row r="1" ht="16.5" customHeight="1">
      <c r="A1" s="1" t="s">
        <v>0</v>
      </c>
      <c r="B1" s="2">
        <v>1976.0</v>
      </c>
      <c r="C1" s="2">
        <v>1992.0</v>
      </c>
      <c r="D1" s="2">
        <v>2001.0</v>
      </c>
      <c r="E1" s="2">
        <v>2012.0</v>
      </c>
    </row>
    <row r="2" ht="16.5" customHeight="1">
      <c r="A2" s="1" t="s">
        <v>1</v>
      </c>
      <c r="B2" s="3"/>
      <c r="C2" s="3"/>
      <c r="D2" s="3"/>
      <c r="E2" s="4"/>
    </row>
    <row r="3" ht="16.5" customHeight="1">
      <c r="A3" s="1" t="s">
        <v>2</v>
      </c>
      <c r="B3" s="5">
        <v>1115304.0</v>
      </c>
      <c r="C3" s="5">
        <v>1475170.0</v>
      </c>
      <c r="D3" s="2">
        <v>1783444.0</v>
      </c>
      <c r="E3" s="5">
        <v>2722622.0</v>
      </c>
    </row>
    <row r="4" ht="16.5" customHeight="1">
      <c r="A4" s="6" t="s">
        <v>3</v>
      </c>
      <c r="B4" s="3">
        <v>433661.0</v>
      </c>
      <c r="C4" s="3">
        <v>537958.0</v>
      </c>
      <c r="D4" s="3">
        <v>737006.0</v>
      </c>
      <c r="E4" s="3">
        <v>1060948.0</v>
      </c>
    </row>
    <row r="5" ht="14.25" customHeight="1">
      <c r="A5" s="7" t="s">
        <v>4</v>
      </c>
      <c r="B5" s="3">
        <v>574492.0</v>
      </c>
      <c r="C5" s="3">
        <v>620388.0</v>
      </c>
      <c r="D5" s="3">
        <v>791377.0</v>
      </c>
      <c r="E5" s="3">
        <v>1176390.0</v>
      </c>
    </row>
    <row r="6" ht="16.5" customHeight="1">
      <c r="A6" s="6" t="s">
        <v>5</v>
      </c>
      <c r="B6" s="3">
        <v>12410.0</v>
      </c>
      <c r="C6" s="3">
        <v>40938.0</v>
      </c>
      <c r="D6" s="3">
        <v>67684.0</v>
      </c>
      <c r="E6" s="3">
        <v>100060.0</v>
      </c>
    </row>
    <row r="7" ht="16.5" customHeight="1">
      <c r="A7" s="6" t="s">
        <v>6</v>
      </c>
      <c r="B7" s="3">
        <v>78478.0</v>
      </c>
      <c r="C7" s="3">
        <v>63658.0</v>
      </c>
      <c r="D7" s="3">
        <v>60988.0</v>
      </c>
      <c r="E7" s="3">
        <v>89055.0</v>
      </c>
    </row>
    <row r="8" ht="16.5" customHeight="1">
      <c r="A8" s="6" t="s">
        <v>7</v>
      </c>
      <c r="B8" s="3">
        <v>16263.0</v>
      </c>
      <c r="C8" s="3">
        <v>212228.0</v>
      </c>
      <c r="D8" s="3">
        <v>126389.0</v>
      </c>
      <c r="E8" s="3">
        <v>296169.0</v>
      </c>
    </row>
    <row r="9" ht="16.5" customHeight="1">
      <c r="A9" s="1" t="s">
        <v>8</v>
      </c>
      <c r="B9" s="5">
        <v>324010.0</v>
      </c>
      <c r="C9" s="5">
        <v>956317.0</v>
      </c>
      <c r="D9" s="2">
        <v>1217291.0</v>
      </c>
      <c r="E9" s="5">
        <v>1961659.0</v>
      </c>
    </row>
    <row r="10" ht="16.5" customHeight="1">
      <c r="A10" s="6" t="s">
        <v>3</v>
      </c>
      <c r="B10" s="3">
        <v>133804.0</v>
      </c>
      <c r="C10" s="3">
        <v>240592.0</v>
      </c>
      <c r="D10" s="3">
        <v>422406.0</v>
      </c>
      <c r="E10" s="3">
        <v>643835.0</v>
      </c>
    </row>
    <row r="11" ht="15.75" customHeight="1">
      <c r="A11" s="7" t="s">
        <v>4</v>
      </c>
      <c r="B11" s="3">
        <v>138643.0</v>
      </c>
      <c r="C11" s="3">
        <v>357246.0</v>
      </c>
      <c r="D11" s="3">
        <v>589288.0</v>
      </c>
      <c r="E11" s="3">
        <v>899065.0</v>
      </c>
    </row>
    <row r="12" ht="16.5" customHeight="1">
      <c r="A12" s="6" t="s">
        <v>5</v>
      </c>
      <c r="B12" s="3">
        <v>1504.0</v>
      </c>
      <c r="C12" s="3">
        <v>10516.0</v>
      </c>
      <c r="D12" s="3">
        <v>28276.0</v>
      </c>
      <c r="E12" s="3">
        <v>52225.0</v>
      </c>
    </row>
    <row r="13" ht="16.5" customHeight="1">
      <c r="A13" s="6" t="s">
        <v>6</v>
      </c>
      <c r="B13" s="3">
        <v>46925.0</v>
      </c>
      <c r="C13" s="3">
        <v>107998.0</v>
      </c>
      <c r="D13" s="3">
        <v>61782.0</v>
      </c>
      <c r="E13" s="3">
        <v>82298.0</v>
      </c>
    </row>
    <row r="14" ht="16.5" customHeight="1">
      <c r="A14" s="6" t="s">
        <v>7</v>
      </c>
      <c r="B14" s="3">
        <v>3134.0</v>
      </c>
      <c r="C14" s="3">
        <v>239965.0</v>
      </c>
      <c r="D14" s="3">
        <v>115539.0</v>
      </c>
      <c r="E14" s="3">
        <v>284236.0</v>
      </c>
    </row>
    <row r="17">
      <c r="A17" s="8" t="s">
        <v>9</v>
      </c>
      <c r="B17" s="8"/>
      <c r="C17" s="8"/>
      <c r="D17" s="8"/>
      <c r="E17" s="9"/>
      <c r="F17" s="10"/>
    </row>
    <row r="18">
      <c r="A18" s="11" t="str">
        <f>HYPERLINK("http://inesad.edu.bo/eminpro","Por favor citar que la elaboración es de EMINPRO-INESAD (http://inesad.edu.bo/eminpro)")</f>
        <v>Por favor citar que la elaboración es de EMINPRO-INESAD (http://inesad.edu.bo/eminpro)</v>
      </c>
      <c r="B18" s="8"/>
      <c r="C18" s="8"/>
      <c r="D18" s="8"/>
      <c r="E18" s="9"/>
      <c r="F18" s="1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54.0"/>
  </cols>
  <sheetData>
    <row r="1">
      <c r="A1" s="1" t="s">
        <v>1</v>
      </c>
      <c r="B1" s="12" t="s">
        <v>10</v>
      </c>
      <c r="C1" s="12" t="s">
        <v>11</v>
      </c>
    </row>
    <row r="2">
      <c r="A2" s="13" t="s">
        <v>12</v>
      </c>
      <c r="B2" s="14">
        <v>1976.0</v>
      </c>
      <c r="C2" s="15">
        <v>433661.0</v>
      </c>
    </row>
    <row r="3">
      <c r="A3" s="13" t="s">
        <v>13</v>
      </c>
      <c r="B3" s="14">
        <v>1992.0</v>
      </c>
      <c r="C3" s="15">
        <v>537958.0</v>
      </c>
    </row>
    <row r="4">
      <c r="A4" s="13" t="s">
        <v>12</v>
      </c>
      <c r="B4" s="14">
        <v>2001.0</v>
      </c>
      <c r="C4" s="15">
        <v>737006.0</v>
      </c>
    </row>
    <row r="5">
      <c r="A5" s="13" t="s">
        <v>13</v>
      </c>
      <c r="B5" s="14">
        <v>2012.0</v>
      </c>
      <c r="C5" s="15">
        <v>1060948.0</v>
      </c>
    </row>
    <row r="6">
      <c r="A6" s="16" t="s">
        <v>14</v>
      </c>
      <c r="B6" s="14">
        <v>1976.0</v>
      </c>
      <c r="C6" s="15">
        <v>574492.0</v>
      </c>
    </row>
    <row r="7">
      <c r="A7" s="16" t="s">
        <v>15</v>
      </c>
      <c r="B7" s="14">
        <v>1992.0</v>
      </c>
      <c r="C7" s="15">
        <v>620388.0</v>
      </c>
    </row>
    <row r="8">
      <c r="A8" s="16" t="s">
        <v>15</v>
      </c>
      <c r="B8" s="14">
        <v>2001.0</v>
      </c>
      <c r="C8" s="15">
        <v>791377.0</v>
      </c>
    </row>
    <row r="9">
      <c r="A9" s="16" t="s">
        <v>15</v>
      </c>
      <c r="B9" s="14">
        <v>2012.0</v>
      </c>
      <c r="C9" s="15">
        <v>1176390.0</v>
      </c>
    </row>
    <row r="10">
      <c r="A10" s="13" t="s">
        <v>16</v>
      </c>
      <c r="B10" s="14">
        <v>1976.0</v>
      </c>
      <c r="C10" s="15">
        <v>12410.0</v>
      </c>
    </row>
    <row r="11">
      <c r="A11" s="13" t="s">
        <v>16</v>
      </c>
      <c r="B11" s="14">
        <v>1992.0</v>
      </c>
      <c r="C11" s="15">
        <v>40938.0</v>
      </c>
    </row>
    <row r="12">
      <c r="A12" s="13" t="s">
        <v>16</v>
      </c>
      <c r="B12" s="14">
        <v>2001.0</v>
      </c>
      <c r="C12" s="15">
        <v>67684.0</v>
      </c>
    </row>
    <row r="13">
      <c r="A13" s="13" t="s">
        <v>16</v>
      </c>
      <c r="B13" s="14">
        <v>2012.0</v>
      </c>
      <c r="C13" s="15">
        <v>100060.0</v>
      </c>
    </row>
    <row r="14">
      <c r="A14" s="13" t="s">
        <v>17</v>
      </c>
      <c r="B14" s="14">
        <v>1976.0</v>
      </c>
      <c r="C14" s="15">
        <v>78478.0</v>
      </c>
    </row>
    <row r="15">
      <c r="A15" s="13" t="s">
        <v>17</v>
      </c>
      <c r="B15" s="14">
        <v>1992.0</v>
      </c>
      <c r="C15" s="15">
        <v>63658.0</v>
      </c>
    </row>
    <row r="16">
      <c r="A16" s="13" t="s">
        <v>17</v>
      </c>
      <c r="B16" s="14">
        <v>2001.0</v>
      </c>
      <c r="C16" s="15">
        <v>60988.0</v>
      </c>
    </row>
    <row r="17">
      <c r="A17" s="13" t="s">
        <v>17</v>
      </c>
      <c r="B17" s="17">
        <v>2012.0</v>
      </c>
      <c r="C17" s="18">
        <v>89055.0</v>
      </c>
    </row>
    <row r="18">
      <c r="A18" s="13" t="s">
        <v>18</v>
      </c>
      <c r="B18" s="14">
        <v>1976.0</v>
      </c>
      <c r="C18" s="15">
        <v>133804.0</v>
      </c>
    </row>
    <row r="19">
      <c r="A19" s="13" t="s">
        <v>18</v>
      </c>
      <c r="B19" s="14">
        <v>1992.0</v>
      </c>
      <c r="C19" s="15">
        <v>240592.0</v>
      </c>
    </row>
    <row r="20">
      <c r="A20" s="13" t="s">
        <v>18</v>
      </c>
      <c r="B20" s="14">
        <v>2001.0</v>
      </c>
      <c r="C20" s="15">
        <v>422406.0</v>
      </c>
    </row>
    <row r="21">
      <c r="A21" s="13" t="s">
        <v>18</v>
      </c>
      <c r="B21" s="14">
        <v>2012.0</v>
      </c>
      <c r="C21" s="15">
        <v>643835.0</v>
      </c>
    </row>
    <row r="22">
      <c r="A22" s="16" t="s">
        <v>19</v>
      </c>
      <c r="B22" s="14">
        <v>1976.0</v>
      </c>
      <c r="C22" s="15">
        <v>138643.0</v>
      </c>
    </row>
    <row r="23">
      <c r="A23" s="16" t="s">
        <v>19</v>
      </c>
      <c r="B23" s="14">
        <v>1992.0</v>
      </c>
      <c r="C23" s="15">
        <v>357246.0</v>
      </c>
    </row>
    <row r="24">
      <c r="A24" s="16" t="s">
        <v>19</v>
      </c>
      <c r="B24" s="14">
        <v>2001.0</v>
      </c>
      <c r="C24" s="15">
        <v>589288.0</v>
      </c>
    </row>
    <row r="25">
      <c r="A25" s="16" t="s">
        <v>19</v>
      </c>
      <c r="B25" s="14">
        <v>2012.0</v>
      </c>
      <c r="C25" s="15">
        <v>899065.0</v>
      </c>
    </row>
    <row r="26">
      <c r="A26" s="13" t="s">
        <v>20</v>
      </c>
      <c r="B26" s="14">
        <v>1976.0</v>
      </c>
      <c r="C26" s="15">
        <v>1504.0</v>
      </c>
    </row>
    <row r="27">
      <c r="A27" s="13" t="s">
        <v>20</v>
      </c>
      <c r="B27" s="14">
        <v>1992.0</v>
      </c>
      <c r="C27" s="15">
        <v>10516.0</v>
      </c>
    </row>
    <row r="28">
      <c r="A28" s="13" t="s">
        <v>20</v>
      </c>
      <c r="B28" s="14">
        <v>2001.0</v>
      </c>
      <c r="C28" s="15">
        <v>28276.0</v>
      </c>
    </row>
    <row r="29">
      <c r="A29" s="13" t="s">
        <v>20</v>
      </c>
      <c r="B29" s="14">
        <v>2012.0</v>
      </c>
      <c r="C29" s="15">
        <v>52225.0</v>
      </c>
    </row>
    <row r="30">
      <c r="A30" s="13" t="s">
        <v>21</v>
      </c>
      <c r="B30" s="14">
        <v>1976.0</v>
      </c>
      <c r="C30" s="15">
        <v>46925.0</v>
      </c>
    </row>
    <row r="31">
      <c r="A31" s="13" t="s">
        <v>21</v>
      </c>
      <c r="B31" s="14">
        <v>1992.0</v>
      </c>
      <c r="C31" s="15">
        <v>107998.0</v>
      </c>
    </row>
    <row r="32">
      <c r="A32" s="13" t="s">
        <v>21</v>
      </c>
      <c r="B32" s="14">
        <v>2001.0</v>
      </c>
      <c r="C32" s="15">
        <v>61782.0</v>
      </c>
    </row>
    <row r="33">
      <c r="A33" s="13" t="s">
        <v>21</v>
      </c>
      <c r="B33" s="14">
        <v>2012.0</v>
      </c>
      <c r="C33" s="15">
        <v>82298.0</v>
      </c>
    </row>
    <row r="46">
      <c r="A46" s="6"/>
      <c r="B46" s="14"/>
      <c r="C46" s="15"/>
    </row>
    <row r="47">
      <c r="A47" s="6"/>
      <c r="B47" s="14"/>
      <c r="C47" s="15"/>
    </row>
    <row r="48">
      <c r="A48" s="6"/>
      <c r="B48" s="14"/>
      <c r="C48" s="15"/>
    </row>
    <row r="49">
      <c r="A49" s="6"/>
      <c r="B49" s="14"/>
      <c r="C49" s="15"/>
    </row>
  </sheetData>
  <drawing r:id="rId1"/>
</worksheet>
</file>